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520" windowHeight="9705" activeTab="0"/>
  </bookViews>
  <sheets>
    <sheet name="Cán bộ" sheetId="1" r:id="rId1"/>
    <sheet name="công chức" sheetId="2" r:id="rId2"/>
  </sheets>
  <definedNames>
    <definedName name="_xlfn.SINGLE" hidden="1">#NAME?</definedName>
    <definedName name="_xlnm.Print_Area" localSheetId="1">'công chức'!$A$1:$S$36</definedName>
  </definedNames>
  <calcPr fullCalcOnLoad="1"/>
</workbook>
</file>

<file path=xl/comments1.xml><?xml version="1.0" encoding="utf-8"?>
<comments xmlns="http://schemas.openxmlformats.org/spreadsheetml/2006/main">
  <authors>
    <author>Nguyen</author>
  </authors>
  <commentList>
    <comment ref="P24" authorId="0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Có bằng Trung cấp 2022</t>
        </r>
      </text>
    </comment>
  </commentList>
</comments>
</file>

<file path=xl/sharedStrings.xml><?xml version="1.0" encoding="utf-8"?>
<sst xmlns="http://schemas.openxmlformats.org/spreadsheetml/2006/main" count="551" uniqueCount="213">
  <si>
    <t>TT</t>
  </si>
  <si>
    <t>Họ và tên</t>
  </si>
  <si>
    <t>Ghi chú</t>
  </si>
  <si>
    <t>Nữ</t>
  </si>
  <si>
    <t>A</t>
  </si>
  <si>
    <t>Đại học</t>
  </si>
  <si>
    <t>Trung cấp</t>
  </si>
  <si>
    <t>x</t>
  </si>
  <si>
    <t>1</t>
  </si>
  <si>
    <t>2</t>
  </si>
  <si>
    <t>3</t>
  </si>
  <si>
    <t>A Niên</t>
  </si>
  <si>
    <t>20/6/1991</t>
  </si>
  <si>
    <t>A Phú</t>
  </si>
  <si>
    <t>01/5/1987</t>
  </si>
  <si>
    <t>A Tấp</t>
  </si>
  <si>
    <t>Y Thảo</t>
  </si>
  <si>
    <t>Văn phòng - Thống kê</t>
  </si>
  <si>
    <t>Tư pháp - Hộ tịch</t>
  </si>
  <si>
    <t>6</t>
  </si>
  <si>
    <t>12</t>
  </si>
  <si>
    <t>4</t>
  </si>
  <si>
    <t>8</t>
  </si>
  <si>
    <t>A Pốp</t>
  </si>
  <si>
    <t>A Hau</t>
  </si>
  <si>
    <t>A Cham</t>
  </si>
  <si>
    <t>10</t>
  </si>
  <si>
    <t>13</t>
  </si>
  <si>
    <t>14</t>
  </si>
  <si>
    <t>15</t>
  </si>
  <si>
    <t>A Văn Bình</t>
  </si>
  <si>
    <t>A Thảo</t>
  </si>
  <si>
    <t>A Diêng</t>
  </si>
  <si>
    <t>Hoàng Viết Sửu</t>
  </si>
  <si>
    <t>Y Phấn</t>
  </si>
  <si>
    <t>16</t>
  </si>
  <si>
    <t>A Thanh</t>
  </si>
  <si>
    <t>05/5/1976</t>
  </si>
  <si>
    <t>A Xon</t>
  </si>
  <si>
    <t>10/4/1983</t>
  </si>
  <si>
    <t>17</t>
  </si>
  <si>
    <t>A Phương</t>
  </si>
  <si>
    <t>Thạc sỹ</t>
  </si>
  <si>
    <t>A Hiêng</t>
  </si>
  <si>
    <t>A Thia</t>
  </si>
  <si>
    <t>A Thơ</t>
  </si>
  <si>
    <t>Trần Hải Thoại</t>
  </si>
  <si>
    <t>A Tô</t>
  </si>
  <si>
    <t>Y Nơm</t>
  </si>
  <si>
    <t>A Ngớp</t>
  </si>
  <si>
    <t>A Kết</t>
  </si>
  <si>
    <t>Nguyễn Hải Long</t>
  </si>
  <si>
    <t>A Quang</t>
  </si>
  <si>
    <t>A Blăng</t>
  </si>
  <si>
    <t>A Bương</t>
  </si>
  <si>
    <t>19/4/2017</t>
  </si>
  <si>
    <t>A Búng</t>
  </si>
  <si>
    <t>18</t>
  </si>
  <si>
    <t>19</t>
  </si>
  <si>
    <t>20</t>
  </si>
  <si>
    <t>21</t>
  </si>
  <si>
    <t>22</t>
  </si>
  <si>
    <t>23</t>
  </si>
  <si>
    <t>24</t>
  </si>
  <si>
    <t>25</t>
  </si>
  <si>
    <t>Chủ tịch Hội Nông dân</t>
  </si>
  <si>
    <t>A Thuôn</t>
  </si>
  <si>
    <t>A Dấ</t>
  </si>
  <si>
    <t>Ngày sinh</t>
  </si>
  <si>
    <t>Dân tộc</t>
  </si>
  <si>
    <t xml:space="preserve">  Chức danh CBCC 
(theo NĐ33)</t>
  </si>
  <si>
    <t>Học vấn phổ thông</t>
  </si>
  <si>
    <t>Trình độ chuyên môn</t>
  </si>
  <si>
    <t>Tiến sỹ</t>
  </si>
  <si>
    <t>Cao  đẳng</t>
  </si>
  <si>
    <t>Sơ cấp</t>
  </si>
  <si>
    <t>Chưa qua đào tạo</t>
  </si>
  <si>
    <t xml:space="preserve">Chuyên ngành đào tạo </t>
  </si>
  <si>
    <t>T.nghiệp THPT</t>
  </si>
  <si>
    <t>T.nghiệp THCS</t>
  </si>
  <si>
    <t>Còn lại</t>
  </si>
  <si>
    <t xml:space="preserve">Cơ quan, đơn vị đang làm việc </t>
  </si>
  <si>
    <t>55</t>
  </si>
  <si>
    <t>Gié- Triêng</t>
  </si>
  <si>
    <t>Địa chính - Xây dựng</t>
  </si>
  <si>
    <t>Xã Đăk Long</t>
  </si>
  <si>
    <t>Lâm sinh</t>
  </si>
  <si>
    <t>Chưa đạt chuẩn về trình độ chuyên môn</t>
  </si>
  <si>
    <t>25/9/1969</t>
  </si>
  <si>
    <t>Quân sự địa phương</t>
  </si>
  <si>
    <t>Chưa đạt chuẩn về trình độ học vấn và chuyên môn</t>
  </si>
  <si>
    <t>01/01/1971</t>
  </si>
  <si>
    <t>Hành chính</t>
  </si>
  <si>
    <t>Văn hóa - Xã hội</t>
  </si>
  <si>
    <t xml:space="preserve"> Quản lý Văn hóa</t>
  </si>
  <si>
    <t>13/4/1986</t>
  </si>
  <si>
    <t>Kế toán</t>
  </si>
  <si>
    <t>15/01/1976</t>
  </si>
  <si>
    <t>Xã Đăk Môn</t>
  </si>
  <si>
    <t>Luật hành chính</t>
  </si>
  <si>
    <t>A Phin</t>
  </si>
  <si>
    <t>20/10/1976</t>
  </si>
  <si>
    <t>Quản lý văn hóa</t>
  </si>
  <si>
    <t>Xã Đăk Kroong</t>
  </si>
  <si>
    <t>26/12/1966</t>
  </si>
  <si>
    <t>30/4/1973</t>
  </si>
  <si>
    <t>QLVH</t>
  </si>
  <si>
    <t>Ngô Sỹ Đức</t>
  </si>
  <si>
    <t>10/2/1983</t>
  </si>
  <si>
    <t>Kinh</t>
  </si>
  <si>
    <t>Thị trấn Đăk Glei</t>
  </si>
  <si>
    <t>Quản lý đất đai</t>
  </si>
  <si>
    <t>29/12/1980</t>
  </si>
  <si>
    <t>Văn hóa quần chúng</t>
  </si>
  <si>
    <t>Xã Đăk Pék</t>
  </si>
  <si>
    <t>Luật</t>
  </si>
  <si>
    <t>27/1/1977</t>
  </si>
  <si>
    <t>Văn thư - lưu trữ</t>
  </si>
  <si>
    <t>Xã Đăk Nhoong</t>
  </si>
  <si>
    <t xml:space="preserve">A Hét 
</t>
  </si>
  <si>
    <t xml:space="preserve"> 28/03/1985</t>
  </si>
  <si>
    <t xml:space="preserve">Văn hóa - Xã hội </t>
  </si>
  <si>
    <t>QL ANTT</t>
  </si>
  <si>
    <t>A Biển</t>
  </si>
  <si>
    <t>20/12/1976</t>
  </si>
  <si>
    <t>Quân sự cơ sở</t>
  </si>
  <si>
    <t>29/11/1975</t>
  </si>
  <si>
    <t>Xã Đăk Plô</t>
  </si>
  <si>
    <t>Hành chính pháp lý</t>
  </si>
  <si>
    <t>Ngô Thị 
Thanh Biên</t>
  </si>
  <si>
    <t>Quản trị VP</t>
  </si>
  <si>
    <t>Xã Đăk Man</t>
  </si>
  <si>
    <t>Xã Đăk Choong</t>
  </si>
  <si>
    <t>20/9/1986</t>
  </si>
  <si>
    <t>QLNS Nhà nước</t>
  </si>
  <si>
    <t>Xã Xốp</t>
  </si>
  <si>
    <t>Trồng trọt</t>
  </si>
  <si>
    <t>Xê đăng</t>
  </si>
  <si>
    <t>Xã Mường Hoong</t>
  </si>
  <si>
    <t>A Hương</t>
  </si>
  <si>
    <t>Tài chính - Kế toán</t>
  </si>
  <si>
    <t>Xã Ngọc Linh</t>
  </si>
  <si>
    <t>QLNN</t>
  </si>
  <si>
    <t>Pháp luật</t>
  </si>
  <si>
    <t>A Mỉa</t>
  </si>
  <si>
    <t>Ngày phê chuẩn, bổ nhiệm chức danh (gần nhất)</t>
  </si>
  <si>
    <t>Chính trị</t>
  </si>
  <si>
    <t>Đạt chuẩn theo quy định</t>
  </si>
  <si>
    <t>Cử nhân</t>
  </si>
  <si>
    <t>Cao cấp</t>
  </si>
  <si>
    <t xml:space="preserve">Sơ cấp và chưa qua đào tạo </t>
  </si>
  <si>
    <t xml:space="preserve"> Chức danh CBCC 
(theo NĐ34)</t>
  </si>
  <si>
    <t xml:space="preserve">Sơ cấp </t>
  </si>
  <si>
    <t>15/6/1965</t>
  </si>
  <si>
    <t>Gié - Triêng</t>
  </si>
  <si>
    <t>Chủ tịch UBMTTQ</t>
  </si>
  <si>
    <t>1962</t>
  </si>
  <si>
    <t>Chủ tịch Hội CCB</t>
  </si>
  <si>
    <t>19/5/1985</t>
  </si>
  <si>
    <t>Luât hành chính pháp lý</t>
  </si>
  <si>
    <t>Chưa đạt chuẩn</t>
  </si>
  <si>
    <t>Dẻ</t>
  </si>
  <si>
    <t>Chưa đạt chuẩn về LLCT</t>
  </si>
  <si>
    <t>16/8/1968</t>
  </si>
  <si>
    <t>2016</t>
  </si>
  <si>
    <t>Quản lý đại đội và tài vụ tiểu đoàn</t>
  </si>
  <si>
    <t>2015</t>
  </si>
  <si>
    <t>20/4/1962</t>
  </si>
  <si>
    <t>Sơ cấp Quân y</t>
  </si>
  <si>
    <t>2023</t>
  </si>
  <si>
    <t xml:space="preserve">A Tải </t>
  </si>
  <si>
    <t>15/4/1964</t>
  </si>
  <si>
    <t>A Em</t>
  </si>
  <si>
    <t xml:space="preserve"> 06/04/1958</t>
  </si>
  <si>
    <t>Lý luận chính trị</t>
  </si>
  <si>
    <t>A Mãi</t>
  </si>
  <si>
    <t>A Thiển</t>
  </si>
  <si>
    <t>Trung cấp ngành công tác xã hội</t>
  </si>
  <si>
    <t>Trồng trọt &amp; CNTY</t>
  </si>
  <si>
    <t>A Mô</t>
  </si>
  <si>
    <t>1969</t>
  </si>
  <si>
    <t>Phó Bí thư Đảng ủy</t>
  </si>
  <si>
    <t>9/7/2015</t>
  </si>
  <si>
    <t>Giẻ triêng</t>
  </si>
  <si>
    <t>xã Xốp</t>
  </si>
  <si>
    <t>02/8/2021</t>
  </si>
  <si>
    <t>A Ban</t>
  </si>
  <si>
    <t>30/10/1973</t>
  </si>
  <si>
    <t>Châu</t>
  </si>
  <si>
    <t>2005</t>
  </si>
  <si>
    <t>Trồng trọt và CNTY</t>
  </si>
  <si>
    <t>A Ding</t>
  </si>
  <si>
    <t>2004</t>
  </si>
  <si>
    <t>2022</t>
  </si>
  <si>
    <t>A Xấu</t>
  </si>
  <si>
    <t>18/4/2020</t>
  </si>
  <si>
    <t>A Nới</t>
  </si>
  <si>
    <t>20/08/1999</t>
  </si>
  <si>
    <t>Kinh tế</t>
  </si>
  <si>
    <t>Danh sách Cán bộ cấp xã chưa đạt chuẩn</t>
  </si>
  <si>
    <r>
      <t xml:space="preserve">Cơ quan, đơn vị đang làm việc 
</t>
    </r>
    <r>
      <rPr>
        <sz val="10"/>
        <rFont val="Times New Roman"/>
        <family val="1"/>
      </rPr>
      <t>(tên xã, phường, thị trấn)</t>
    </r>
  </si>
  <si>
    <t>Chưa đạt chuẩn về  chuyên môn</t>
  </si>
  <si>
    <t>Chưa đạt chuẩn về trình độ học vấn, chuyên môn và LLCT</t>
  </si>
  <si>
    <t>Tổng cộng: 20 cán bộ./</t>
  </si>
  <si>
    <t xml:space="preserve"> 20/12/1978</t>
  </si>
  <si>
    <t xml:space="preserve">Kế toán - Tài chính </t>
  </si>
  <si>
    <t xml:space="preserve">Chưa đạt chuẩn về trình độ học vấn </t>
  </si>
  <si>
    <t>Chưa đạt chuẩn về chuyên môn</t>
  </si>
  <si>
    <t>Tổng cộng: 26 công chức./.</t>
  </si>
  <si>
    <r>
      <t xml:space="preserve">Cơ quan, đơn vị đang làm việc 
</t>
    </r>
    <r>
      <rPr>
        <sz val="9"/>
        <rFont val="Times New Roman"/>
        <family val="1"/>
      </rPr>
      <t>(tên xã, phường, thị trấn)</t>
    </r>
  </si>
  <si>
    <t>THỐNG KÊ
Công chức cấp xã chưa đạt chuẩn theo quy định</t>
  </si>
  <si>
    <t>THỐNG KÊ</t>
  </si>
  <si>
    <t>(Kèm theo Nghị quyết số:           /NQ-HĐND ngày     tháng     năm 2023 của Hội đồng nhân dân huyện Đăk Glei)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</si>
</sst>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mm/dd/yy"/>
    <numFmt numFmtId="178" formatCode="00.000"/>
    <numFmt numFmtId="179" formatCode="#,##0.0"/>
    <numFmt numFmtId="180" formatCode="[$-1010000]d/m/yyyy;@"/>
    <numFmt numFmtId="181" formatCode="&quot;$&quot;#,##0.00"/>
    <numFmt numFmtId="182" formatCode="[$-1010000]d/m/yyyy"/>
    <numFmt numFmtId="183" formatCode="mm/dd/yyyy"/>
    <numFmt numFmtId="184" formatCode="0.000"/>
    <numFmt numFmtId="185" formatCode="0.0;[Red]0.0"/>
  </numFmts>
  <fonts count="64">
    <font>
      <sz val="10"/>
      <name val="Arial"/>
      <family val="0"/>
    </font>
    <font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4"/>
      <name val=".VnTime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b/>
      <sz val="9"/>
      <name val="Tahoma"/>
      <family val="2"/>
    </font>
    <font>
      <i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6"/>
      <name val="Times New Roman"/>
      <family val="1"/>
    </font>
    <font>
      <sz val="9"/>
      <name val="Tahoma"/>
      <family val="2"/>
    </font>
    <font>
      <b/>
      <sz val="9"/>
      <name val="Times New Roman"/>
      <family val="1"/>
    </font>
    <font>
      <b/>
      <sz val="24"/>
      <name val="Times New Roman"/>
      <family val="1"/>
    </font>
    <font>
      <b/>
      <sz val="12"/>
      <name val="Times New Roman"/>
      <family val="1"/>
    </font>
    <font>
      <sz val="11"/>
      <name val="RobotoR"/>
      <family val="0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0" fillId="32" borderId="10" xfId="0" applyFont="1" applyFill="1" applyBorder="1" applyAlignment="1">
      <alignment horizontal="center" vertical="center" wrapText="1"/>
    </xf>
    <xf numFmtId="49" fontId="60" fillId="32" borderId="10" xfId="0" applyNumberFormat="1" applyFont="1" applyFill="1" applyBorder="1" applyAlignment="1">
      <alignment horizontal="center" vertical="center"/>
    </xf>
    <xf numFmtId="49" fontId="60" fillId="32" borderId="10" xfId="0" applyNumberFormat="1" applyFont="1" applyFill="1" applyBorder="1" applyAlignment="1">
      <alignment horizontal="center" vertical="center" wrapText="1"/>
    </xf>
    <xf numFmtId="49" fontId="60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 applyProtection="1">
      <alignment horizontal="justify" vertical="center" wrapText="1"/>
      <protection hidden="1"/>
    </xf>
    <xf numFmtId="49" fontId="6" fillId="32" borderId="10" xfId="0" applyNumberFormat="1" applyFont="1" applyFill="1" applyBorder="1" applyAlignment="1">
      <alignment horizontal="center" vertical="center" wrapText="1"/>
    </xf>
    <xf numFmtId="49" fontId="6" fillId="32" borderId="10" xfId="72" applyNumberFormat="1" applyFont="1" applyFill="1" applyBorder="1" applyAlignment="1">
      <alignment horizontal="left" vertical="center" wrapText="1"/>
      <protection/>
    </xf>
    <xf numFmtId="0" fontId="6" fillId="32" borderId="10" xfId="72" applyFont="1" applyFill="1" applyBorder="1" applyAlignment="1">
      <alignment horizontal="center" vertical="center" wrapText="1"/>
      <protection/>
    </xf>
    <xf numFmtId="0" fontId="6" fillId="32" borderId="10" xfId="72" applyFont="1" applyFill="1" applyBorder="1" applyAlignment="1">
      <alignment horizontal="center" vertical="center"/>
      <protection/>
    </xf>
    <xf numFmtId="49" fontId="6" fillId="32" borderId="10" xfId="72" applyNumberFormat="1" applyFont="1" applyFill="1" applyBorder="1" applyAlignment="1">
      <alignment horizontal="center" vertical="center"/>
      <protection/>
    </xf>
    <xf numFmtId="14" fontId="6" fillId="32" borderId="10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 applyProtection="1">
      <alignment horizontal="justify" vertical="center"/>
      <protection hidden="1"/>
    </xf>
    <xf numFmtId="14" fontId="6" fillId="32" borderId="10" xfId="69" applyNumberFormat="1" applyFont="1" applyFill="1" applyBorder="1" applyAlignment="1">
      <alignment horizontal="center" vertical="center"/>
      <protection/>
    </xf>
    <xf numFmtId="0" fontId="60" fillId="32" borderId="10" xfId="0" applyFont="1" applyFill="1" applyBorder="1" applyAlignment="1">
      <alignment horizontal="center" vertical="center"/>
    </xf>
    <xf numFmtId="0" fontId="12" fillId="32" borderId="0" xfId="0" applyFont="1" applyFill="1" applyAlignment="1">
      <alignment/>
    </xf>
    <xf numFmtId="0" fontId="12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/>
    </xf>
    <xf numFmtId="185" fontId="6" fillId="32" borderId="0" xfId="0" applyNumberFormat="1" applyFont="1" applyFill="1" applyAlignment="1">
      <alignment/>
    </xf>
    <xf numFmtId="0" fontId="60" fillId="32" borderId="0" xfId="0" applyFont="1" applyFill="1" applyAlignment="1">
      <alignment/>
    </xf>
    <xf numFmtId="185" fontId="6" fillId="32" borderId="0" xfId="0" applyNumberFormat="1" applyFont="1" applyFill="1" applyAlignment="1">
      <alignment/>
    </xf>
    <xf numFmtId="185" fontId="12" fillId="32" borderId="0" xfId="0" applyNumberFormat="1" applyFont="1" applyFill="1" applyAlignment="1">
      <alignment/>
    </xf>
    <xf numFmtId="49" fontId="12" fillId="32" borderId="10" xfId="0" applyNumberFormat="1" applyFont="1" applyFill="1" applyBorder="1" applyAlignment="1">
      <alignment horizontal="center" vertical="center" textRotation="90" wrapText="1"/>
    </xf>
    <xf numFmtId="0" fontId="1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18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0" xfId="0" applyNumberFormat="1" applyFont="1" applyFill="1" applyBorder="1" applyAlignment="1">
      <alignment horizontal="center" vertical="center" textRotation="90" wrapText="1"/>
    </xf>
    <xf numFmtId="49" fontId="12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/>
    </xf>
    <xf numFmtId="0" fontId="13" fillId="32" borderId="10" xfId="0" applyFont="1" applyFill="1" applyBorder="1" applyAlignment="1">
      <alignment horizontal="center" vertical="center" wrapText="1"/>
    </xf>
    <xf numFmtId="1" fontId="13" fillId="32" borderId="10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2" borderId="10" xfId="0" applyNumberFormat="1" applyFont="1" applyFill="1" applyBorder="1" applyAlignment="1">
      <alignment horizontal="center" vertical="center" textRotation="90" wrapText="1"/>
    </xf>
    <xf numFmtId="49" fontId="6" fillId="32" borderId="10" xfId="0" applyNumberFormat="1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/>
    </xf>
    <xf numFmtId="185" fontId="12" fillId="32" borderId="0" xfId="0" applyNumberFormat="1" applyFont="1" applyFill="1" applyAlignment="1">
      <alignment horizontal="center" vertical="center"/>
    </xf>
    <xf numFmtId="0" fontId="61" fillId="32" borderId="10" xfId="0" applyFont="1" applyFill="1" applyBorder="1" applyAlignment="1">
      <alignment horizontal="center" vertical="center"/>
    </xf>
    <xf numFmtId="14" fontId="6" fillId="32" borderId="10" xfId="72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49" fontId="62" fillId="32" borderId="10" xfId="0" applyNumberFormat="1" applyFont="1" applyFill="1" applyBorder="1" applyAlignment="1" applyProtection="1">
      <alignment horizontal="justify" vertical="center" wrapText="1"/>
      <protection hidden="1"/>
    </xf>
    <xf numFmtId="185" fontId="60" fillId="32" borderId="0" xfId="0" applyNumberFormat="1" applyFont="1" applyFill="1" applyAlignment="1">
      <alignment/>
    </xf>
    <xf numFmtId="0" fontId="6" fillId="32" borderId="10" xfId="0" applyFont="1" applyFill="1" applyBorder="1" applyAlignment="1">
      <alignment vertical="center"/>
    </xf>
    <xf numFmtId="14" fontId="6" fillId="32" borderId="11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14" fontId="19" fillId="32" borderId="0" xfId="0" applyNumberFormat="1" applyFont="1" applyFill="1" applyAlignment="1">
      <alignment horizontal="center" vertical="center"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 horizontal="center" vertical="center"/>
    </xf>
    <xf numFmtId="0" fontId="6" fillId="32" borderId="10" xfId="69" applyFont="1" applyFill="1" applyBorder="1" applyAlignment="1">
      <alignment horizontal="center" vertical="center" wrapText="1"/>
      <protection/>
    </xf>
    <xf numFmtId="49" fontId="6" fillId="32" borderId="10" xfId="0" applyNumberFormat="1" applyFont="1" applyFill="1" applyBorder="1" applyAlignment="1" applyProtection="1">
      <alignment horizontal="justify" vertical="center" wrapText="1"/>
      <protection hidden="1"/>
    </xf>
    <xf numFmtId="49" fontId="6" fillId="32" borderId="10" xfId="69" applyNumberFormat="1" applyFont="1" applyFill="1" applyBorder="1" applyAlignment="1">
      <alignment horizontal="center" vertical="center" wrapText="1"/>
      <protection/>
    </xf>
    <xf numFmtId="0" fontId="6" fillId="32" borderId="0" xfId="0" applyFont="1" applyFill="1" applyAlignment="1">
      <alignment horizontal="center" vertical="center" wrapText="1"/>
    </xf>
    <xf numFmtId="49" fontId="6" fillId="32" borderId="10" xfId="69" applyNumberFormat="1" applyFont="1" applyFill="1" applyBorder="1" applyAlignment="1">
      <alignment horizontal="center" vertical="center"/>
      <protection/>
    </xf>
    <xf numFmtId="49" fontId="5" fillId="32" borderId="11" xfId="0" applyNumberFormat="1" applyFont="1" applyFill="1" applyBorder="1" applyAlignment="1">
      <alignment horizontal="left" vertical="center" wrapText="1"/>
    </xf>
    <xf numFmtId="0" fontId="5" fillId="32" borderId="12" xfId="69" applyFont="1" applyFill="1" applyBorder="1" applyAlignment="1">
      <alignment horizontal="center" vertical="center" wrapText="1"/>
      <protection/>
    </xf>
    <xf numFmtId="0" fontId="5" fillId="32" borderId="11" xfId="0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 applyProtection="1">
      <alignment horizontal="justify" vertical="center" wrapText="1"/>
      <protection hidden="1"/>
    </xf>
    <xf numFmtId="49" fontId="5" fillId="32" borderId="11" xfId="0" applyNumberFormat="1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 horizontal="left" vertical="center"/>
    </xf>
    <xf numFmtId="49" fontId="12" fillId="32" borderId="0" xfId="0" applyNumberFormat="1" applyFont="1" applyFill="1" applyAlignment="1">
      <alignment horizontal="center" vertical="center" wrapText="1"/>
    </xf>
    <xf numFmtId="0" fontId="5" fillId="32" borderId="0" xfId="0" applyFont="1" applyFill="1" applyAlignment="1">
      <alignment horizontal="left" vertical="center" wrapText="1"/>
    </xf>
    <xf numFmtId="0" fontId="12" fillId="32" borderId="0" xfId="0" applyFont="1" applyFill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185" fontId="6" fillId="0" borderId="0" xfId="0" applyNumberFormat="1" applyFont="1" applyAlignment="1">
      <alignment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13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49" fontId="8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 wrapText="1"/>
      <protection hidden="1"/>
    </xf>
    <xf numFmtId="49" fontId="8" fillId="0" borderId="10" xfId="72" applyNumberFormat="1" applyFont="1" applyBorder="1" applyAlignment="1">
      <alignment horizontal="center" vertical="center" wrapText="1"/>
      <protection/>
    </xf>
    <xf numFmtId="0" fontId="8" fillId="0" borderId="10" xfId="72" applyFont="1" applyBorder="1" applyAlignment="1">
      <alignment horizontal="center" vertical="center" wrapText="1"/>
      <protection/>
    </xf>
    <xf numFmtId="0" fontId="8" fillId="0" borderId="10" xfId="72" applyFont="1" applyBorder="1" applyAlignment="1">
      <alignment horizontal="center" vertical="center"/>
      <protection/>
    </xf>
    <xf numFmtId="49" fontId="8" fillId="0" borderId="10" xfId="72" applyNumberFormat="1" applyFont="1" applyBorder="1" applyAlignment="1">
      <alignment horizontal="center" vertical="center"/>
      <protection/>
    </xf>
    <xf numFmtId="14" fontId="8" fillId="0" borderId="1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 applyProtection="1">
      <alignment horizontal="center" vertical="center"/>
      <protection hidden="1"/>
    </xf>
    <xf numFmtId="14" fontId="8" fillId="0" borderId="10" xfId="69" applyNumberFormat="1" applyFont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7" fillId="32" borderId="0" xfId="0" applyFont="1" applyFill="1" applyAlignment="1">
      <alignment horizontal="center"/>
    </xf>
    <xf numFmtId="49" fontId="12" fillId="32" borderId="10" xfId="0" applyNumberFormat="1" applyFont="1" applyFill="1" applyBorder="1" applyAlignment="1">
      <alignment horizontal="center" vertical="center" textRotation="90" wrapText="1"/>
    </xf>
    <xf numFmtId="0" fontId="14" fillId="32" borderId="10" xfId="0" applyFont="1" applyFill="1" applyBorder="1" applyAlignment="1">
      <alignment horizontal="left" vertical="center"/>
    </xf>
    <xf numFmtId="0" fontId="11" fillId="32" borderId="14" xfId="0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9" fontId="12" fillId="32" borderId="10" xfId="0" applyNumberFormat="1" applyFont="1" applyFill="1" applyBorder="1" applyAlignment="1">
      <alignment horizontal="center" vertical="center" wrapText="1"/>
    </xf>
    <xf numFmtId="0" fontId="17" fillId="32" borderId="15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18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0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49" fontId="8" fillId="0" borderId="10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41" fillId="0" borderId="15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8" xfId="45"/>
    <cellStyle name="Comma 2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1" xfId="60"/>
    <cellStyle name="Normal 105" xfId="61"/>
    <cellStyle name="Normal 108" xfId="62"/>
    <cellStyle name="Normal 112" xfId="63"/>
    <cellStyle name="Normal 115" xfId="64"/>
    <cellStyle name="Normal 119" xfId="65"/>
    <cellStyle name="Normal 123" xfId="66"/>
    <cellStyle name="Normal 14" xfId="67"/>
    <cellStyle name="Normal 14 4" xfId="68"/>
    <cellStyle name="Normal 2 2" xfId="69"/>
    <cellStyle name="Normal 2 5" xfId="70"/>
    <cellStyle name="Normal 28" xfId="71"/>
    <cellStyle name="Normal 3" xfId="72"/>
    <cellStyle name="Normal 3 2 2" xfId="73"/>
    <cellStyle name="Normal 31" xfId="74"/>
    <cellStyle name="Normal 33" xfId="75"/>
    <cellStyle name="Normal 34" xfId="76"/>
    <cellStyle name="Normal 35" xfId="77"/>
    <cellStyle name="Normal 6" xfId="78"/>
    <cellStyle name="Normal 64" xfId="79"/>
    <cellStyle name="Normal 65" xfId="80"/>
    <cellStyle name="Normal 66" xfId="81"/>
    <cellStyle name="Normal 75" xfId="82"/>
    <cellStyle name="Normal 76" xfId="83"/>
    <cellStyle name="Normal 77" xfId="84"/>
    <cellStyle name="Normal 78" xfId="85"/>
    <cellStyle name="Normal 86" xfId="86"/>
    <cellStyle name="Normal 92" xfId="87"/>
    <cellStyle name="Normal 97" xfId="88"/>
    <cellStyle name="Note" xfId="89"/>
    <cellStyle name="Output" xfId="90"/>
    <cellStyle name="Percent" xfId="91"/>
    <cellStyle name="Title" xfId="92"/>
    <cellStyle name="Total" xfId="93"/>
    <cellStyle name="Warning Text" xfId="94"/>
  </cellStyles>
  <dxfs count="3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zoomScale="70" zoomScaleNormal="70" zoomScaleSheetLayoutView="10" zoomScalePageLayoutView="0" workbookViewId="0" topLeftCell="C4">
      <selection activeCell="K8" sqref="K8"/>
    </sheetView>
  </sheetViews>
  <sheetFormatPr defaultColWidth="6.57421875" defaultRowHeight="12.75"/>
  <cols>
    <col min="1" max="1" width="8.140625" style="23" customWidth="1"/>
    <col min="2" max="2" width="22.421875" style="72" customWidth="1"/>
    <col min="3" max="3" width="13.57421875" style="24" customWidth="1"/>
    <col min="4" max="4" width="8.28125" style="73" customWidth="1"/>
    <col min="5" max="5" width="29.7109375" style="74" customWidth="1"/>
    <col min="6" max="6" width="18.28125" style="24" customWidth="1"/>
    <col min="7" max="7" width="11.57421875" style="73" customWidth="1"/>
    <col min="8" max="17" width="5.57421875" style="24" customWidth="1"/>
    <col min="18" max="18" width="15.421875" style="75" customWidth="1"/>
    <col min="19" max="19" width="4.00390625" style="24" customWidth="1"/>
    <col min="20" max="20" width="5.00390625" style="24" customWidth="1"/>
    <col min="21" max="21" width="6.00390625" style="24" customWidth="1"/>
    <col min="22" max="22" width="5.00390625" style="24" customWidth="1"/>
    <col min="23" max="23" width="22.421875" style="23" customWidth="1"/>
    <col min="24" max="24" width="19.00390625" style="23" customWidth="1"/>
    <col min="25" max="25" width="9.00390625" style="29" customWidth="1"/>
    <col min="26" max="201" width="9.00390625" style="23" customWidth="1"/>
    <col min="202" max="202" width="8.140625" style="23" customWidth="1"/>
    <col min="203" max="203" width="22.421875" style="23" customWidth="1"/>
    <col min="204" max="204" width="13.57421875" style="23" customWidth="1"/>
    <col min="205" max="205" width="24.7109375" style="23" customWidth="1"/>
    <col min="206" max="206" width="6.8515625" style="23" customWidth="1"/>
    <col min="207" max="207" width="8.28125" style="23" customWidth="1"/>
    <col min="208" max="208" width="7.140625" style="23" customWidth="1"/>
    <col min="209" max="209" width="7.8515625" style="23" customWidth="1"/>
    <col min="210" max="210" width="14.140625" style="23" customWidth="1"/>
    <col min="211" max="211" width="6.8515625" style="23" customWidth="1"/>
    <col min="212" max="212" width="6.140625" style="23" customWidth="1"/>
    <col min="213" max="213" width="5.8515625" style="23" customWidth="1"/>
    <col min="214" max="214" width="29.7109375" style="23" customWidth="1"/>
    <col min="215" max="215" width="18.7109375" style="23" customWidth="1"/>
    <col min="216" max="216" width="18.28125" style="23" customWidth="1"/>
    <col min="217" max="217" width="11.57421875" style="23" customWidth="1"/>
    <col min="218" max="227" width="5.57421875" style="23" customWidth="1"/>
    <col min="228" max="228" width="15.421875" style="23" customWidth="1"/>
    <col min="229" max="229" width="4.00390625" style="23" customWidth="1"/>
    <col min="230" max="230" width="5.00390625" style="23" customWidth="1"/>
    <col min="231" max="231" width="6.00390625" style="23" customWidth="1"/>
    <col min="232" max="232" width="5.00390625" style="23" customWidth="1"/>
    <col min="233" max="233" width="4.00390625" style="23" customWidth="1"/>
    <col min="234" max="234" width="5.7109375" style="23" customWidth="1"/>
    <col min="235" max="235" width="3.57421875" style="23" customWidth="1"/>
    <col min="236" max="236" width="4.57421875" style="23" customWidth="1"/>
    <col min="237" max="237" width="5.7109375" style="23" customWidth="1"/>
    <col min="238" max="238" width="6.28125" style="23" customWidth="1"/>
    <col min="239" max="239" width="5.8515625" style="23" customWidth="1"/>
    <col min="240" max="240" width="5.421875" style="23" customWidth="1"/>
    <col min="241" max="241" width="4.57421875" style="23" customWidth="1"/>
    <col min="242" max="243" width="4.421875" style="23" customWidth="1"/>
    <col min="244" max="244" width="7.8515625" style="23" customWidth="1"/>
    <col min="245" max="245" width="5.8515625" style="23" customWidth="1"/>
    <col min="246" max="246" width="6.28125" style="23" customWidth="1"/>
    <col min="247" max="247" width="7.28125" style="23" customWidth="1"/>
    <col min="248" max="248" width="15.00390625" style="23" customWidth="1"/>
    <col min="249" max="252" width="5.421875" style="23" customWidth="1"/>
    <col min="253" max="253" width="12.28125" style="23" customWidth="1"/>
    <col min="254" max="254" width="20.28125" style="23" customWidth="1"/>
    <col min="255" max="16384" width="6.57421875" style="23" customWidth="1"/>
  </cols>
  <sheetData>
    <row r="1" spans="1:23" ht="47.25" customHeight="1">
      <c r="A1" s="117" t="s">
        <v>211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</row>
    <row r="2" spans="1:23" ht="32.25" customHeight="1">
      <c r="A2" s="123" t="s">
        <v>199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</row>
    <row r="3" spans="1:23" ht="18.75">
      <c r="A3" s="120" t="s">
        <v>212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</row>
    <row r="4" spans="1:23" ht="12.75">
      <c r="A4" s="124" t="s">
        <v>0</v>
      </c>
      <c r="B4" s="127" t="s">
        <v>1</v>
      </c>
      <c r="C4" s="127" t="s">
        <v>68</v>
      </c>
      <c r="D4" s="128" t="s">
        <v>69</v>
      </c>
      <c r="E4" s="129" t="s">
        <v>70</v>
      </c>
      <c r="F4" s="130" t="s">
        <v>200</v>
      </c>
      <c r="G4" s="131" t="s">
        <v>145</v>
      </c>
      <c r="H4" s="128" t="s">
        <v>71</v>
      </c>
      <c r="I4" s="128"/>
      <c r="J4" s="128"/>
      <c r="K4" s="121" t="s">
        <v>72</v>
      </c>
      <c r="L4" s="132"/>
      <c r="M4" s="132"/>
      <c r="N4" s="132"/>
      <c r="O4" s="132"/>
      <c r="P4" s="132"/>
      <c r="Q4" s="132"/>
      <c r="R4" s="121"/>
      <c r="S4" s="121" t="s">
        <v>146</v>
      </c>
      <c r="T4" s="121"/>
      <c r="U4" s="121"/>
      <c r="V4" s="121"/>
      <c r="W4" s="116" t="s">
        <v>147</v>
      </c>
    </row>
    <row r="5" spans="1:23" ht="12.75">
      <c r="A5" s="125"/>
      <c r="B5" s="127"/>
      <c r="C5" s="127"/>
      <c r="D5" s="128"/>
      <c r="E5" s="129"/>
      <c r="F5" s="130"/>
      <c r="G5" s="131"/>
      <c r="H5" s="128"/>
      <c r="I5" s="128"/>
      <c r="J5" s="128"/>
      <c r="K5" s="118" t="s">
        <v>73</v>
      </c>
      <c r="L5" s="118" t="s">
        <v>42</v>
      </c>
      <c r="M5" s="118" t="s">
        <v>5</v>
      </c>
      <c r="N5" s="118" t="s">
        <v>74</v>
      </c>
      <c r="O5" s="118" t="s">
        <v>6</v>
      </c>
      <c r="P5" s="118" t="s">
        <v>75</v>
      </c>
      <c r="Q5" s="118" t="s">
        <v>76</v>
      </c>
      <c r="R5" s="122" t="s">
        <v>77</v>
      </c>
      <c r="S5" s="118" t="s">
        <v>148</v>
      </c>
      <c r="T5" s="118" t="s">
        <v>149</v>
      </c>
      <c r="U5" s="118" t="s">
        <v>6</v>
      </c>
      <c r="V5" s="118" t="s">
        <v>150</v>
      </c>
      <c r="W5" s="116"/>
    </row>
    <row r="6" spans="1:23" ht="51">
      <c r="A6" s="126"/>
      <c r="B6" s="127"/>
      <c r="C6" s="127"/>
      <c r="D6" s="128"/>
      <c r="E6" s="129"/>
      <c r="F6" s="130"/>
      <c r="G6" s="131"/>
      <c r="H6" s="30" t="s">
        <v>78</v>
      </c>
      <c r="I6" s="30" t="s">
        <v>79</v>
      </c>
      <c r="J6" s="30" t="s">
        <v>80</v>
      </c>
      <c r="K6" s="118"/>
      <c r="L6" s="118"/>
      <c r="M6" s="118"/>
      <c r="N6" s="118"/>
      <c r="O6" s="118"/>
      <c r="P6" s="118"/>
      <c r="Q6" s="118"/>
      <c r="R6" s="122"/>
      <c r="S6" s="118"/>
      <c r="T6" s="118"/>
      <c r="U6" s="118"/>
      <c r="V6" s="118"/>
      <c r="W6" s="116"/>
    </row>
    <row r="7" spans="1:23" ht="15.75">
      <c r="A7" s="31"/>
      <c r="B7" s="32"/>
      <c r="C7" s="33"/>
      <c r="D7" s="34"/>
      <c r="E7" s="35"/>
      <c r="F7" s="36"/>
      <c r="G7" s="37"/>
      <c r="H7" s="30"/>
      <c r="I7" s="30"/>
      <c r="J7" s="30"/>
      <c r="K7" s="30"/>
      <c r="L7" s="30"/>
      <c r="M7" s="30"/>
      <c r="N7" s="30"/>
      <c r="O7" s="30"/>
      <c r="P7" s="30"/>
      <c r="Q7" s="30"/>
      <c r="R7" s="38"/>
      <c r="S7" s="30"/>
      <c r="T7" s="30"/>
      <c r="U7" s="30"/>
      <c r="V7" s="30"/>
      <c r="W7" s="39"/>
    </row>
    <row r="8" spans="1:256" ht="75">
      <c r="A8" s="31"/>
      <c r="B8" s="40" t="s">
        <v>1</v>
      </c>
      <c r="C8" s="41" t="s">
        <v>68</v>
      </c>
      <c r="D8" s="42" t="s">
        <v>69</v>
      </c>
      <c r="E8" s="35" t="s">
        <v>151</v>
      </c>
      <c r="F8" s="43" t="s">
        <v>81</v>
      </c>
      <c r="G8" s="44" t="s">
        <v>145</v>
      </c>
      <c r="H8" s="45" t="s">
        <v>78</v>
      </c>
      <c r="I8" s="45" t="s">
        <v>79</v>
      </c>
      <c r="J8" s="45" t="s">
        <v>80</v>
      </c>
      <c r="K8" s="45" t="s">
        <v>73</v>
      </c>
      <c r="L8" s="45" t="s">
        <v>42</v>
      </c>
      <c r="M8" s="45" t="s">
        <v>5</v>
      </c>
      <c r="N8" s="45" t="s">
        <v>74</v>
      </c>
      <c r="O8" s="45" t="s">
        <v>6</v>
      </c>
      <c r="P8" s="45" t="s">
        <v>75</v>
      </c>
      <c r="Q8" s="45" t="s">
        <v>76</v>
      </c>
      <c r="R8" s="1" t="s">
        <v>77</v>
      </c>
      <c r="S8" s="45" t="s">
        <v>148</v>
      </c>
      <c r="T8" s="45" t="s">
        <v>149</v>
      </c>
      <c r="U8" s="45" t="s">
        <v>6</v>
      </c>
      <c r="V8" s="45" t="s">
        <v>152</v>
      </c>
      <c r="W8" s="46"/>
      <c r="X8" s="24"/>
      <c r="Y8" s="47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ht="15">
      <c r="A9" s="31">
        <v>1</v>
      </c>
      <c r="B9" s="1" t="s">
        <v>9</v>
      </c>
      <c r="C9" s="31">
        <v>3</v>
      </c>
      <c r="D9" s="1" t="s">
        <v>21</v>
      </c>
      <c r="E9" s="31">
        <v>5</v>
      </c>
      <c r="F9" s="1" t="s">
        <v>19</v>
      </c>
      <c r="G9" s="31">
        <v>7</v>
      </c>
      <c r="H9" s="1" t="s">
        <v>22</v>
      </c>
      <c r="I9" s="31">
        <v>9</v>
      </c>
      <c r="J9" s="1" t="s">
        <v>26</v>
      </c>
      <c r="K9" s="31">
        <v>11</v>
      </c>
      <c r="L9" s="1" t="s">
        <v>20</v>
      </c>
      <c r="M9" s="31">
        <v>13</v>
      </c>
      <c r="N9" s="1" t="s">
        <v>28</v>
      </c>
      <c r="O9" s="31">
        <v>15</v>
      </c>
      <c r="P9" s="1" t="s">
        <v>35</v>
      </c>
      <c r="Q9" s="31">
        <v>17</v>
      </c>
      <c r="R9" s="1" t="s">
        <v>57</v>
      </c>
      <c r="S9" s="31">
        <v>19</v>
      </c>
      <c r="T9" s="1" t="s">
        <v>59</v>
      </c>
      <c r="U9" s="31">
        <v>21</v>
      </c>
      <c r="V9" s="1" t="s">
        <v>61</v>
      </c>
      <c r="W9" s="31">
        <v>23</v>
      </c>
      <c r="X9" s="25"/>
      <c r="Y9" s="26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ht="45">
      <c r="A10" s="48">
        <v>1</v>
      </c>
      <c r="B10" s="3" t="s">
        <v>56</v>
      </c>
      <c r="C10" s="4" t="s">
        <v>153</v>
      </c>
      <c r="D10" s="5" t="s">
        <v>154</v>
      </c>
      <c r="E10" s="10" t="s">
        <v>155</v>
      </c>
      <c r="F10" s="1" t="s">
        <v>85</v>
      </c>
      <c r="G10" s="18">
        <v>2019</v>
      </c>
      <c r="H10" s="4"/>
      <c r="I10" s="5" t="s">
        <v>7</v>
      </c>
      <c r="J10" s="5"/>
      <c r="K10" s="5"/>
      <c r="L10" s="5"/>
      <c r="M10" s="18"/>
      <c r="N10" s="5"/>
      <c r="O10" s="5" t="s">
        <v>7</v>
      </c>
      <c r="P10" s="5"/>
      <c r="Q10" s="5"/>
      <c r="R10" s="5" t="s">
        <v>92</v>
      </c>
      <c r="S10" s="5"/>
      <c r="T10" s="5"/>
      <c r="U10" s="11" t="s">
        <v>7</v>
      </c>
      <c r="V10" s="5"/>
      <c r="W10" s="2" t="s">
        <v>90</v>
      </c>
      <c r="X10" s="25"/>
      <c r="Y10" s="26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ht="45">
      <c r="A11" s="48">
        <v>2</v>
      </c>
      <c r="B11" s="3" t="s">
        <v>23</v>
      </c>
      <c r="C11" s="4" t="s">
        <v>156</v>
      </c>
      <c r="D11" s="5" t="s">
        <v>154</v>
      </c>
      <c r="E11" s="10" t="s">
        <v>157</v>
      </c>
      <c r="F11" s="1" t="s">
        <v>85</v>
      </c>
      <c r="G11" s="18">
        <v>2012</v>
      </c>
      <c r="H11" s="4"/>
      <c r="I11" s="5" t="s">
        <v>7</v>
      </c>
      <c r="J11" s="5"/>
      <c r="K11" s="5"/>
      <c r="L11" s="5"/>
      <c r="M11" s="18"/>
      <c r="N11" s="5"/>
      <c r="O11" s="5" t="s">
        <v>7</v>
      </c>
      <c r="P11" s="5"/>
      <c r="Q11" s="5"/>
      <c r="R11" s="5" t="s">
        <v>92</v>
      </c>
      <c r="S11" s="5"/>
      <c r="T11" s="5"/>
      <c r="U11" s="11" t="s">
        <v>7</v>
      </c>
      <c r="V11" s="5"/>
      <c r="W11" s="2" t="s">
        <v>90</v>
      </c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ht="30">
      <c r="A12" s="48">
        <v>3</v>
      </c>
      <c r="B12" s="3" t="s">
        <v>24</v>
      </c>
      <c r="C12" s="4" t="s">
        <v>158</v>
      </c>
      <c r="D12" s="5" t="s">
        <v>154</v>
      </c>
      <c r="E12" s="10" t="s">
        <v>65</v>
      </c>
      <c r="F12" s="1" t="s">
        <v>85</v>
      </c>
      <c r="G12" s="18">
        <v>2016</v>
      </c>
      <c r="H12" s="4" t="s">
        <v>7</v>
      </c>
      <c r="I12" s="5"/>
      <c r="J12" s="5"/>
      <c r="K12" s="5"/>
      <c r="L12" s="5"/>
      <c r="M12" s="18"/>
      <c r="N12" s="5"/>
      <c r="O12" s="5" t="s">
        <v>7</v>
      </c>
      <c r="P12" s="5"/>
      <c r="Q12" s="5"/>
      <c r="R12" s="5" t="s">
        <v>159</v>
      </c>
      <c r="S12" s="5"/>
      <c r="T12" s="5"/>
      <c r="U12" s="11" t="s">
        <v>7</v>
      </c>
      <c r="V12" s="5"/>
      <c r="W12" s="2" t="s">
        <v>160</v>
      </c>
      <c r="X12" s="25"/>
      <c r="Y12" s="26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ht="45">
      <c r="A13" s="48">
        <v>4</v>
      </c>
      <c r="B13" s="12" t="s">
        <v>54</v>
      </c>
      <c r="C13" s="49">
        <v>29014</v>
      </c>
      <c r="D13" s="13" t="s">
        <v>161</v>
      </c>
      <c r="E13" s="10" t="s">
        <v>157</v>
      </c>
      <c r="F13" s="1" t="s">
        <v>98</v>
      </c>
      <c r="G13" s="13">
        <v>2017</v>
      </c>
      <c r="H13" s="15" t="s">
        <v>7</v>
      </c>
      <c r="I13" s="13"/>
      <c r="J13" s="13"/>
      <c r="K13" s="13"/>
      <c r="L13" s="13"/>
      <c r="M13" s="14"/>
      <c r="N13" s="13"/>
      <c r="O13" s="13" t="s">
        <v>7</v>
      </c>
      <c r="P13" s="13"/>
      <c r="Q13" s="13"/>
      <c r="R13" s="13" t="s">
        <v>92</v>
      </c>
      <c r="S13" s="13"/>
      <c r="T13" s="13"/>
      <c r="U13" s="14" t="s">
        <v>7</v>
      </c>
      <c r="V13" s="13"/>
      <c r="W13" s="2" t="s">
        <v>87</v>
      </c>
      <c r="X13" s="25"/>
      <c r="Y13" s="26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ht="45">
      <c r="A14" s="48">
        <v>5</v>
      </c>
      <c r="B14" s="3" t="s">
        <v>51</v>
      </c>
      <c r="C14" s="16" t="s">
        <v>163</v>
      </c>
      <c r="D14" s="5" t="s">
        <v>109</v>
      </c>
      <c r="E14" s="10" t="s">
        <v>157</v>
      </c>
      <c r="F14" s="1" t="s">
        <v>103</v>
      </c>
      <c r="G14" s="11" t="s">
        <v>164</v>
      </c>
      <c r="H14" s="4"/>
      <c r="I14" s="11" t="s">
        <v>7</v>
      </c>
      <c r="J14" s="5"/>
      <c r="K14" s="5"/>
      <c r="L14" s="5"/>
      <c r="M14" s="5"/>
      <c r="N14" s="5"/>
      <c r="O14" s="5"/>
      <c r="P14" s="5" t="s">
        <v>7</v>
      </c>
      <c r="Q14" s="5"/>
      <c r="R14" s="5" t="s">
        <v>165</v>
      </c>
      <c r="S14" s="5"/>
      <c r="T14" s="5"/>
      <c r="U14" s="18"/>
      <c r="V14" s="5" t="s">
        <v>7</v>
      </c>
      <c r="W14" s="2" t="s">
        <v>160</v>
      </c>
      <c r="X14" s="25"/>
      <c r="Y14" s="26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ht="45">
      <c r="A15" s="48">
        <v>6</v>
      </c>
      <c r="B15" s="3" t="s">
        <v>33</v>
      </c>
      <c r="C15" s="4" t="s">
        <v>167</v>
      </c>
      <c r="D15" s="5" t="s">
        <v>109</v>
      </c>
      <c r="E15" s="10" t="s">
        <v>157</v>
      </c>
      <c r="F15" s="1" t="s">
        <v>110</v>
      </c>
      <c r="G15" s="11" t="s">
        <v>55</v>
      </c>
      <c r="H15" s="4"/>
      <c r="I15" s="5" t="s">
        <v>7</v>
      </c>
      <c r="J15" s="5"/>
      <c r="K15" s="5"/>
      <c r="L15" s="5"/>
      <c r="M15" s="18"/>
      <c r="N15" s="5"/>
      <c r="O15" s="5"/>
      <c r="P15" s="5" t="s">
        <v>7</v>
      </c>
      <c r="Q15" s="5"/>
      <c r="R15" s="5" t="s">
        <v>168</v>
      </c>
      <c r="S15" s="5"/>
      <c r="T15" s="5"/>
      <c r="U15" s="18" t="s">
        <v>7</v>
      </c>
      <c r="V15" s="5"/>
      <c r="W15" s="2" t="s">
        <v>90</v>
      </c>
      <c r="X15" s="27"/>
      <c r="Y15" s="53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ht="30">
      <c r="A16" s="48">
        <v>7</v>
      </c>
      <c r="B16" s="50" t="s">
        <v>13</v>
      </c>
      <c r="C16" s="51" t="s">
        <v>14</v>
      </c>
      <c r="D16" s="6" t="s">
        <v>161</v>
      </c>
      <c r="E16" s="52" t="s">
        <v>65</v>
      </c>
      <c r="F16" s="8" t="s">
        <v>114</v>
      </c>
      <c r="G16" s="9" t="s">
        <v>169</v>
      </c>
      <c r="H16" s="7" t="s">
        <v>7</v>
      </c>
      <c r="I16" s="6"/>
      <c r="J16" s="6"/>
      <c r="K16" s="6"/>
      <c r="L16" s="6"/>
      <c r="M16" s="22" t="s">
        <v>7</v>
      </c>
      <c r="N16" s="6"/>
      <c r="O16" s="6"/>
      <c r="P16" s="6"/>
      <c r="Q16" s="6"/>
      <c r="R16" s="6" t="s">
        <v>92</v>
      </c>
      <c r="S16" s="6"/>
      <c r="T16" s="6"/>
      <c r="U16" s="22"/>
      <c r="V16" s="6" t="s">
        <v>7</v>
      </c>
      <c r="W16" s="2" t="s">
        <v>162</v>
      </c>
      <c r="X16" s="25"/>
      <c r="Y16" s="26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ht="45">
      <c r="A17" s="48">
        <v>8</v>
      </c>
      <c r="B17" s="3" t="s">
        <v>170</v>
      </c>
      <c r="C17" s="4" t="s">
        <v>171</v>
      </c>
      <c r="D17" s="5" t="s">
        <v>161</v>
      </c>
      <c r="E17" s="10" t="s">
        <v>155</v>
      </c>
      <c r="F17" s="1" t="s">
        <v>118</v>
      </c>
      <c r="G17" s="11" t="s">
        <v>166</v>
      </c>
      <c r="H17" s="4"/>
      <c r="I17" s="5" t="s">
        <v>7</v>
      </c>
      <c r="J17" s="5"/>
      <c r="K17" s="5"/>
      <c r="L17" s="5"/>
      <c r="M17" s="18"/>
      <c r="N17" s="18"/>
      <c r="O17" s="5" t="s">
        <v>7</v>
      </c>
      <c r="P17" s="5"/>
      <c r="Q17" s="5"/>
      <c r="R17" s="5" t="s">
        <v>128</v>
      </c>
      <c r="S17" s="5"/>
      <c r="T17" s="5"/>
      <c r="U17" s="18" t="s">
        <v>7</v>
      </c>
      <c r="V17" s="18"/>
      <c r="W17" s="2" t="s">
        <v>90</v>
      </c>
      <c r="X17" s="25"/>
      <c r="Y17" s="26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ht="45">
      <c r="A18" s="48">
        <v>9</v>
      </c>
      <c r="B18" s="3" t="s">
        <v>172</v>
      </c>
      <c r="C18" s="4" t="s">
        <v>173</v>
      </c>
      <c r="D18" s="5" t="s">
        <v>161</v>
      </c>
      <c r="E18" s="10" t="s">
        <v>157</v>
      </c>
      <c r="F18" s="1" t="s">
        <v>118</v>
      </c>
      <c r="G18" s="11" t="s">
        <v>164</v>
      </c>
      <c r="H18" s="4"/>
      <c r="I18" s="5" t="s">
        <v>7</v>
      </c>
      <c r="J18" s="5"/>
      <c r="K18" s="5"/>
      <c r="L18" s="5"/>
      <c r="M18" s="18"/>
      <c r="N18" s="18"/>
      <c r="O18" s="5" t="s">
        <v>7</v>
      </c>
      <c r="P18" s="5"/>
      <c r="Q18" s="5"/>
      <c r="R18" s="5" t="s">
        <v>174</v>
      </c>
      <c r="S18" s="5"/>
      <c r="T18" s="5"/>
      <c r="U18" s="18" t="s">
        <v>7</v>
      </c>
      <c r="V18" s="18"/>
      <c r="W18" s="2" t="s">
        <v>90</v>
      </c>
      <c r="X18" s="25"/>
      <c r="Y18" s="26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ht="45">
      <c r="A19" s="48">
        <v>10</v>
      </c>
      <c r="B19" s="17" t="s">
        <v>175</v>
      </c>
      <c r="C19" s="16">
        <v>29135</v>
      </c>
      <c r="D19" s="5" t="s">
        <v>161</v>
      </c>
      <c r="E19" s="20" t="s">
        <v>157</v>
      </c>
      <c r="F19" s="19" t="s">
        <v>127</v>
      </c>
      <c r="G19" s="16">
        <v>40634</v>
      </c>
      <c r="H19" s="4" t="s">
        <v>7</v>
      </c>
      <c r="I19" s="4"/>
      <c r="J19" s="18"/>
      <c r="K19" s="18"/>
      <c r="L19" s="18"/>
      <c r="M19" s="18"/>
      <c r="N19" s="18"/>
      <c r="O19" s="18"/>
      <c r="P19" s="18" t="s">
        <v>7</v>
      </c>
      <c r="Q19" s="18"/>
      <c r="R19" s="5" t="s">
        <v>174</v>
      </c>
      <c r="S19" s="18"/>
      <c r="T19" s="18"/>
      <c r="U19" s="18" t="s">
        <v>7</v>
      </c>
      <c r="V19" s="18"/>
      <c r="W19" s="2" t="s">
        <v>87</v>
      </c>
      <c r="X19" s="25"/>
      <c r="Y19" s="26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ht="45">
      <c r="A20" s="48">
        <v>11</v>
      </c>
      <c r="B20" s="54" t="s">
        <v>176</v>
      </c>
      <c r="C20" s="55">
        <v>29356</v>
      </c>
      <c r="D20" s="5" t="s">
        <v>83</v>
      </c>
      <c r="E20" s="20" t="s">
        <v>65</v>
      </c>
      <c r="F20" s="19" t="s">
        <v>127</v>
      </c>
      <c r="G20" s="56">
        <v>2022</v>
      </c>
      <c r="H20" s="56" t="s">
        <v>7</v>
      </c>
      <c r="I20" s="56"/>
      <c r="J20" s="56"/>
      <c r="K20" s="56"/>
      <c r="L20" s="56"/>
      <c r="M20" s="56"/>
      <c r="N20" s="56"/>
      <c r="O20" s="56" t="s">
        <v>7</v>
      </c>
      <c r="P20" s="56"/>
      <c r="Q20" s="56"/>
      <c r="R20" s="2" t="s">
        <v>177</v>
      </c>
      <c r="S20" s="56"/>
      <c r="T20" s="56"/>
      <c r="U20" s="56" t="s">
        <v>7</v>
      </c>
      <c r="V20" s="56"/>
      <c r="W20" s="2" t="s">
        <v>87</v>
      </c>
      <c r="X20" s="25"/>
      <c r="Y20" s="26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ht="45">
      <c r="A21" s="48">
        <v>12</v>
      </c>
      <c r="B21" s="17" t="s">
        <v>44</v>
      </c>
      <c r="C21" s="16">
        <v>27740</v>
      </c>
      <c r="D21" s="5" t="s">
        <v>161</v>
      </c>
      <c r="E21" s="20" t="s">
        <v>155</v>
      </c>
      <c r="F21" s="19" t="s">
        <v>131</v>
      </c>
      <c r="G21" s="57">
        <v>43952</v>
      </c>
      <c r="H21" s="4" t="s">
        <v>7</v>
      </c>
      <c r="I21" s="18"/>
      <c r="J21" s="18"/>
      <c r="K21" s="18"/>
      <c r="L21" s="18"/>
      <c r="M21" s="18"/>
      <c r="N21" s="18"/>
      <c r="O21" s="18" t="s">
        <v>7</v>
      </c>
      <c r="P21" s="18"/>
      <c r="Q21" s="18"/>
      <c r="R21" s="5" t="s">
        <v>86</v>
      </c>
      <c r="S21" s="18"/>
      <c r="T21" s="18"/>
      <c r="U21" s="18" t="s">
        <v>7</v>
      </c>
      <c r="V21" s="18"/>
      <c r="W21" s="2" t="s">
        <v>87</v>
      </c>
      <c r="X21" s="25"/>
      <c r="Y21" s="26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ht="45">
      <c r="A22" s="48">
        <v>13</v>
      </c>
      <c r="B22" s="17" t="s">
        <v>52</v>
      </c>
      <c r="C22" s="16">
        <v>28283</v>
      </c>
      <c r="D22" s="5" t="s">
        <v>161</v>
      </c>
      <c r="E22" s="20" t="s">
        <v>157</v>
      </c>
      <c r="F22" s="19" t="s">
        <v>131</v>
      </c>
      <c r="G22" s="16">
        <v>41000</v>
      </c>
      <c r="H22" s="4"/>
      <c r="I22" s="18" t="s">
        <v>7</v>
      </c>
      <c r="J22" s="18"/>
      <c r="K22" s="18"/>
      <c r="L22" s="18"/>
      <c r="M22" s="18"/>
      <c r="N22" s="18"/>
      <c r="O22" s="18" t="s">
        <v>7</v>
      </c>
      <c r="P22" s="18"/>
      <c r="Q22" s="18"/>
      <c r="R22" s="5" t="s">
        <v>178</v>
      </c>
      <c r="S22" s="18"/>
      <c r="T22" s="18"/>
      <c r="U22" s="18" t="s">
        <v>7</v>
      </c>
      <c r="V22" s="18"/>
      <c r="W22" s="2" t="s">
        <v>90</v>
      </c>
      <c r="X22" s="25"/>
      <c r="Y22" s="26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ht="45">
      <c r="A23" s="48">
        <v>14</v>
      </c>
      <c r="B23" s="17" t="s">
        <v>179</v>
      </c>
      <c r="C23" s="4" t="s">
        <v>180</v>
      </c>
      <c r="D23" s="5" t="s">
        <v>161</v>
      </c>
      <c r="E23" s="20" t="s">
        <v>181</v>
      </c>
      <c r="F23" s="19" t="s">
        <v>132</v>
      </c>
      <c r="G23" s="18" t="s">
        <v>182</v>
      </c>
      <c r="H23" s="4" t="s">
        <v>7</v>
      </c>
      <c r="I23" s="18"/>
      <c r="J23" s="18"/>
      <c r="K23" s="18"/>
      <c r="L23" s="18"/>
      <c r="M23" s="18"/>
      <c r="N23" s="18"/>
      <c r="O23" s="18"/>
      <c r="P23" s="18"/>
      <c r="Q23" s="18" t="s">
        <v>7</v>
      </c>
      <c r="R23" s="5"/>
      <c r="S23" s="18"/>
      <c r="T23" s="18"/>
      <c r="U23" s="4" t="s">
        <v>7</v>
      </c>
      <c r="V23" s="18"/>
      <c r="W23" s="2" t="s">
        <v>87</v>
      </c>
      <c r="X23" s="2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</row>
    <row r="24" spans="1:256" ht="45">
      <c r="A24" s="48">
        <v>15</v>
      </c>
      <c r="B24" s="3" t="s">
        <v>31</v>
      </c>
      <c r="C24" s="16">
        <v>28992</v>
      </c>
      <c r="D24" s="11" t="s">
        <v>183</v>
      </c>
      <c r="E24" s="20" t="s">
        <v>157</v>
      </c>
      <c r="F24" s="11" t="s">
        <v>184</v>
      </c>
      <c r="G24" s="11" t="s">
        <v>185</v>
      </c>
      <c r="H24" s="11" t="s">
        <v>7</v>
      </c>
      <c r="I24" s="11"/>
      <c r="J24" s="11"/>
      <c r="K24" s="11"/>
      <c r="L24" s="11"/>
      <c r="M24" s="11"/>
      <c r="N24" s="11"/>
      <c r="O24" s="11" t="s">
        <v>7</v>
      </c>
      <c r="P24" s="11"/>
      <c r="Q24" s="11"/>
      <c r="R24" s="11" t="s">
        <v>86</v>
      </c>
      <c r="S24" s="11"/>
      <c r="T24" s="11"/>
      <c r="U24" s="11" t="s">
        <v>7</v>
      </c>
      <c r="V24" s="11"/>
      <c r="W24" s="2" t="s">
        <v>87</v>
      </c>
      <c r="X24" s="63"/>
      <c r="Y24" s="26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ht="30">
      <c r="A25" s="48">
        <v>16</v>
      </c>
      <c r="B25" s="3" t="s">
        <v>186</v>
      </c>
      <c r="C25" s="60" t="s">
        <v>187</v>
      </c>
      <c r="D25" s="5" t="s">
        <v>188</v>
      </c>
      <c r="E25" s="61" t="s">
        <v>155</v>
      </c>
      <c r="F25" s="1" t="s">
        <v>138</v>
      </c>
      <c r="G25" s="62" t="s">
        <v>189</v>
      </c>
      <c r="H25" s="1" t="s">
        <v>7</v>
      </c>
      <c r="I25" s="1"/>
      <c r="J25" s="2"/>
      <c r="K25" s="5"/>
      <c r="L25" s="5"/>
      <c r="M25" s="5"/>
      <c r="N25" s="5"/>
      <c r="O25" s="5" t="s">
        <v>7</v>
      </c>
      <c r="P25" s="5"/>
      <c r="Q25" s="5"/>
      <c r="R25" s="5" t="s">
        <v>190</v>
      </c>
      <c r="S25" s="5"/>
      <c r="T25" s="5"/>
      <c r="U25" s="11" t="s">
        <v>7</v>
      </c>
      <c r="V25" s="5"/>
      <c r="W25" s="2" t="s">
        <v>201</v>
      </c>
      <c r="X25" s="25"/>
      <c r="Y25" s="26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ht="45">
      <c r="A26" s="48">
        <v>17</v>
      </c>
      <c r="B26" s="17" t="s">
        <v>191</v>
      </c>
      <c r="C26" s="21">
        <v>25451</v>
      </c>
      <c r="D26" s="5" t="s">
        <v>137</v>
      </c>
      <c r="E26" s="20" t="s">
        <v>157</v>
      </c>
      <c r="F26" s="19" t="s">
        <v>138</v>
      </c>
      <c r="G26" s="64" t="s">
        <v>192</v>
      </c>
      <c r="H26" s="4"/>
      <c r="I26" s="4" t="s">
        <v>7</v>
      </c>
      <c r="J26" s="18"/>
      <c r="K26" s="18"/>
      <c r="L26" s="18"/>
      <c r="M26" s="18"/>
      <c r="N26" s="18"/>
      <c r="O26" s="18" t="s">
        <v>7</v>
      </c>
      <c r="P26" s="18"/>
      <c r="Q26" s="18"/>
      <c r="R26" s="5" t="s">
        <v>115</v>
      </c>
      <c r="S26" s="18"/>
      <c r="T26" s="18"/>
      <c r="U26" s="4" t="s">
        <v>7</v>
      </c>
      <c r="V26" s="18"/>
      <c r="W26" s="2" t="s">
        <v>90</v>
      </c>
      <c r="X26" s="25"/>
      <c r="Y26" s="26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ht="45">
      <c r="A27" s="48">
        <v>18</v>
      </c>
      <c r="B27" s="17" t="s">
        <v>194</v>
      </c>
      <c r="C27" s="16">
        <v>27668</v>
      </c>
      <c r="D27" s="5" t="s">
        <v>137</v>
      </c>
      <c r="E27" s="20" t="s">
        <v>155</v>
      </c>
      <c r="F27" s="19" t="s">
        <v>141</v>
      </c>
      <c r="G27" s="4" t="s">
        <v>195</v>
      </c>
      <c r="H27" s="4"/>
      <c r="I27" s="4" t="s">
        <v>7</v>
      </c>
      <c r="J27" s="18"/>
      <c r="K27" s="18"/>
      <c r="L27" s="18"/>
      <c r="M27" s="18"/>
      <c r="N27" s="18"/>
      <c r="O27" s="18" t="s">
        <v>7</v>
      </c>
      <c r="P27" s="18"/>
      <c r="Q27" s="18"/>
      <c r="R27" s="5" t="s">
        <v>174</v>
      </c>
      <c r="S27" s="18"/>
      <c r="T27" s="18"/>
      <c r="U27" s="4" t="s">
        <v>7</v>
      </c>
      <c r="V27" s="18"/>
      <c r="W27" s="2" t="s">
        <v>90</v>
      </c>
      <c r="X27" s="25"/>
      <c r="Y27" s="26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ht="15">
      <c r="A28" s="48">
        <v>19</v>
      </c>
      <c r="B28" s="17" t="s">
        <v>15</v>
      </c>
      <c r="C28" s="16">
        <v>33820</v>
      </c>
      <c r="D28" s="5" t="s">
        <v>137</v>
      </c>
      <c r="E28" s="20" t="s">
        <v>157</v>
      </c>
      <c r="F28" s="19" t="s">
        <v>141</v>
      </c>
      <c r="G28" s="4" t="s">
        <v>193</v>
      </c>
      <c r="H28" s="4" t="s">
        <v>7</v>
      </c>
      <c r="I28" s="4"/>
      <c r="J28" s="18"/>
      <c r="K28" s="18"/>
      <c r="L28" s="18"/>
      <c r="M28" s="18" t="s">
        <v>7</v>
      </c>
      <c r="N28" s="18"/>
      <c r="O28" s="18"/>
      <c r="P28" s="18"/>
      <c r="Q28" s="18"/>
      <c r="R28" s="5" t="s">
        <v>142</v>
      </c>
      <c r="S28" s="18"/>
      <c r="T28" s="18"/>
      <c r="U28" s="4"/>
      <c r="V28" s="18" t="s">
        <v>7</v>
      </c>
      <c r="W28" s="2" t="s">
        <v>162</v>
      </c>
      <c r="X28" s="25"/>
      <c r="Y28" s="26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3" ht="41.25">
      <c r="A29" s="48">
        <v>20</v>
      </c>
      <c r="B29" s="65" t="s">
        <v>196</v>
      </c>
      <c r="C29" s="66" t="s">
        <v>197</v>
      </c>
      <c r="D29" s="67" t="s">
        <v>137</v>
      </c>
      <c r="E29" s="68" t="s">
        <v>65</v>
      </c>
      <c r="F29" s="69" t="s">
        <v>141</v>
      </c>
      <c r="G29" s="70" t="s">
        <v>193</v>
      </c>
      <c r="H29" s="70" t="s">
        <v>7</v>
      </c>
      <c r="I29" s="70"/>
      <c r="J29" s="67"/>
      <c r="K29" s="67"/>
      <c r="L29" s="67"/>
      <c r="M29" s="67"/>
      <c r="N29" s="67"/>
      <c r="O29" s="67" t="s">
        <v>7</v>
      </c>
      <c r="P29" s="67"/>
      <c r="Q29" s="67"/>
      <c r="R29" s="67" t="s">
        <v>198</v>
      </c>
      <c r="S29" s="67"/>
      <c r="T29" s="67"/>
      <c r="U29" s="70"/>
      <c r="V29" s="67" t="s">
        <v>7</v>
      </c>
      <c r="W29" s="71" t="s">
        <v>202</v>
      </c>
    </row>
    <row r="30" spans="1:23" ht="19.5">
      <c r="A30" s="119" t="s">
        <v>203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</row>
  </sheetData>
  <sheetProtection/>
  <protectedRanges>
    <protectedRange sqref="C4:D7" name="Range1_1_2"/>
    <protectedRange sqref="S4 S5:T7 U4:V7 G4:R7" name="Range1_1_1_1"/>
    <protectedRange sqref="F4:F7" name="Range1_2"/>
    <protectedRange sqref="C8:D8" name="Range1_1_36"/>
    <protectedRange sqref="G8:V8" name="Range1_1_1_1_1"/>
    <protectedRange sqref="F8" name="Range1_2_3"/>
    <protectedRange sqref="B10" name="Range1_1_7_3_1_4_1_1"/>
    <protectedRange sqref="B11" name="Range1_1_7_3_1_6_1_1"/>
    <protectedRange sqref="B13" name="Range1_1_8_1_1_7_1_1"/>
    <protectedRange sqref="B14" name="Range1_1_2_1_1_1_2"/>
    <protectedRange sqref="C14" name="Range1_1_6_4_1_1_1_1"/>
    <protectedRange sqref="U14" name="Range1_1_7_2_1_2_1_1_1"/>
    <protectedRange sqref="B15" name="Range1_1_7_4_1_1_1_1"/>
    <protectedRange sqref="B23" name="Range1_1_7_5_3_1_2_1_2"/>
    <protectedRange sqref="B26" name="Range1_1_14_1_2_1_2"/>
    <protectedRange sqref="B21:B22" name="Range1_1_9_2_2_1_1_1_2"/>
    <protectedRange sqref="B19" name="Range1_1_7_8_1_2_2_2_1_1"/>
    <protectedRange sqref="B12" name="Range1_1_7_3_1_5_1_1_1"/>
    <protectedRange sqref="B25" name="Range1_1_14_1_2_1_1_1"/>
  </protectedRanges>
  <mergeCells count="27">
    <mergeCell ref="K4:R4"/>
    <mergeCell ref="R5:R6"/>
    <mergeCell ref="A2:W2"/>
    <mergeCell ref="A4:A6"/>
    <mergeCell ref="B4:B6"/>
    <mergeCell ref="C4:C6"/>
    <mergeCell ref="D4:D6"/>
    <mergeCell ref="E4:E6"/>
    <mergeCell ref="F4:F6"/>
    <mergeCell ref="G4:G6"/>
    <mergeCell ref="H4:J5"/>
    <mergeCell ref="L5:L6"/>
    <mergeCell ref="M5:M6"/>
    <mergeCell ref="N5:N6"/>
    <mergeCell ref="O5:O6"/>
    <mergeCell ref="P5:P6"/>
    <mergeCell ref="Q5:Q6"/>
    <mergeCell ref="A1:W1"/>
    <mergeCell ref="S5:S6"/>
    <mergeCell ref="T5:T6"/>
    <mergeCell ref="U5:U6"/>
    <mergeCell ref="V5:V6"/>
    <mergeCell ref="A30:W30"/>
    <mergeCell ref="A3:W3"/>
    <mergeCell ref="S4:V4"/>
    <mergeCell ref="W4:W6"/>
    <mergeCell ref="K5:K6"/>
  </mergeCells>
  <conditionalFormatting sqref="B13:C13 V15 B14:B15 G17:V18 B21:B22 B17:C18 D16:D18 D10:D14 R19">
    <cfRule type="cellIs" priority="16" dxfId="0" operator="equal" stopIfTrue="1">
      <formula>0</formula>
    </cfRule>
  </conditionalFormatting>
  <conditionalFormatting sqref="G16 V16">
    <cfRule type="cellIs" priority="15" dxfId="0" operator="equal" stopIfTrue="1">
      <formula>0</formula>
    </cfRule>
  </conditionalFormatting>
  <conditionalFormatting sqref="V22">
    <cfRule type="cellIs" priority="13" dxfId="0" operator="equal" stopIfTrue="1">
      <formula>0</formula>
    </cfRule>
  </conditionalFormatting>
  <conditionalFormatting sqref="D22">
    <cfRule type="cellIs" priority="14" dxfId="0" operator="equal" stopIfTrue="1">
      <formula>0</formula>
    </cfRule>
  </conditionalFormatting>
  <conditionalFormatting sqref="B27">
    <cfRule type="cellIs" priority="12" dxfId="0" operator="equal" stopIfTrue="1">
      <formula>0</formula>
    </cfRule>
  </conditionalFormatting>
  <conditionalFormatting sqref="B27">
    <cfRule type="cellIs" priority="11" dxfId="0" operator="equal" stopIfTrue="1">
      <formula>0</formula>
    </cfRule>
  </conditionalFormatting>
  <conditionalFormatting sqref="U28">
    <cfRule type="cellIs" priority="10" dxfId="0" operator="equal" stopIfTrue="1">
      <formula>0</formula>
    </cfRule>
  </conditionalFormatting>
  <conditionalFormatting sqref="U27">
    <cfRule type="cellIs" priority="9" dxfId="0" operator="equal" stopIfTrue="1">
      <formula>0</formula>
    </cfRule>
  </conditionalFormatting>
  <conditionalFormatting sqref="U27">
    <cfRule type="cellIs" priority="8" dxfId="0" operator="equal" stopIfTrue="1">
      <formula>0</formula>
    </cfRule>
  </conditionalFormatting>
  <conditionalFormatting sqref="B12">
    <cfRule type="cellIs" priority="7" dxfId="0" operator="equal" stopIfTrue="1">
      <formula>0</formula>
    </cfRule>
  </conditionalFormatting>
  <conditionalFormatting sqref="G12 U12">
    <cfRule type="cellIs" priority="6" dxfId="0" operator="equal" stopIfTrue="1">
      <formula>0</formula>
    </cfRule>
  </conditionalFormatting>
  <conditionalFormatting sqref="B25">
    <cfRule type="cellIs" priority="5" dxfId="0" operator="equal" stopIfTrue="1">
      <formula>0</formula>
    </cfRule>
  </conditionalFormatting>
  <conditionalFormatting sqref="U25">
    <cfRule type="cellIs" priority="4" dxfId="0" operator="equal" stopIfTrue="1">
      <formula>0</formula>
    </cfRule>
  </conditionalFormatting>
  <conditionalFormatting sqref="B28">
    <cfRule type="cellIs" priority="3" dxfId="0" operator="equal" stopIfTrue="1">
      <formula>0</formula>
    </cfRule>
  </conditionalFormatting>
  <conditionalFormatting sqref="B29">
    <cfRule type="cellIs" priority="2" dxfId="0" operator="equal" stopIfTrue="1">
      <formula>0</formula>
    </cfRule>
  </conditionalFormatting>
  <conditionalFormatting sqref="U29">
    <cfRule type="cellIs" priority="1" dxfId="0" operator="equal" stopIfTrue="1">
      <formula>0</formula>
    </cfRule>
  </conditionalFormatting>
  <conditionalFormatting sqref="B19 U19:V19 D19 B24">
    <cfRule type="cellIs" priority="24" dxfId="0" operator="equal" stopIfTrue="1">
      <formula>0</formula>
    </cfRule>
  </conditionalFormatting>
  <conditionalFormatting sqref="D21 V21 B23 D23 V23 B10:B11">
    <cfRule type="cellIs" priority="23" dxfId="0" operator="equal" stopIfTrue="1">
      <formula>0</formula>
    </cfRule>
  </conditionalFormatting>
  <conditionalFormatting sqref="G10:G11 U10:U11">
    <cfRule type="cellIs" priority="22" dxfId="0" operator="equal" stopIfTrue="1">
      <formula>0</formula>
    </cfRule>
  </conditionalFormatting>
  <conditionalFormatting sqref="R13:V13 G13:P13">
    <cfRule type="cellIs" priority="21" dxfId="0" operator="equal" stopIfTrue="1">
      <formula>0</formula>
    </cfRule>
  </conditionalFormatting>
  <conditionalFormatting sqref="D15">
    <cfRule type="cellIs" priority="20" dxfId="0" operator="equal" stopIfTrue="1">
      <formula>0</formula>
    </cfRule>
  </conditionalFormatting>
  <conditionalFormatting sqref="U23">
    <cfRule type="cellIs" priority="19" dxfId="0" operator="equal" stopIfTrue="1">
      <formula>0</formula>
    </cfRule>
  </conditionalFormatting>
  <conditionalFormatting sqref="B26">
    <cfRule type="cellIs" priority="18" dxfId="0" operator="equal" stopIfTrue="1">
      <formula>0</formula>
    </cfRule>
  </conditionalFormatting>
  <conditionalFormatting sqref="U26">
    <cfRule type="cellIs" priority="17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59" r:id="rId3"/>
  <colBreaks count="1" manualBreakCount="1">
    <brk id="23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37"/>
  <sheetViews>
    <sheetView zoomScale="70" zoomScaleNormal="70" zoomScalePageLayoutView="0" workbookViewId="0" topLeftCell="A1">
      <selection activeCell="G23" sqref="G23"/>
    </sheetView>
  </sheetViews>
  <sheetFormatPr defaultColWidth="15.00390625" defaultRowHeight="12.75"/>
  <cols>
    <col min="1" max="1" width="6.140625" style="87" customWidth="1"/>
    <col min="2" max="2" width="18.8515625" style="82" customWidth="1"/>
    <col min="3" max="3" width="13.57421875" style="79" customWidth="1"/>
    <col min="4" max="4" width="6.8515625" style="83" customWidth="1"/>
    <col min="5" max="5" width="11.7109375" style="84" customWidth="1"/>
    <col min="6" max="6" width="24.28125" style="85" customWidth="1"/>
    <col min="7" max="7" width="18.28125" style="79" customWidth="1"/>
    <col min="8" max="10" width="4.00390625" style="79" customWidth="1"/>
    <col min="11" max="17" width="3.28125" style="79" customWidth="1"/>
    <col min="18" max="18" width="14.7109375" style="86" customWidth="1"/>
    <col min="19" max="19" width="32.57421875" style="79" customWidth="1"/>
    <col min="20" max="192" width="9.00390625" style="76" customWidth="1"/>
    <col min="193" max="193" width="6.140625" style="76" customWidth="1"/>
    <col min="194" max="194" width="22.421875" style="76" customWidth="1"/>
    <col min="195" max="195" width="13.57421875" style="76" customWidth="1"/>
    <col min="196" max="196" width="24.7109375" style="76" customWidth="1"/>
    <col min="197" max="197" width="6.8515625" style="76" customWidth="1"/>
    <col min="198" max="198" width="11.7109375" style="76" customWidth="1"/>
    <col min="199" max="199" width="7.140625" style="76" customWidth="1"/>
    <col min="200" max="200" width="7.8515625" style="76" customWidth="1"/>
    <col min="201" max="201" width="14.140625" style="76" customWidth="1"/>
    <col min="202" max="202" width="6.8515625" style="76" customWidth="1"/>
    <col min="203" max="203" width="6.140625" style="76" customWidth="1"/>
    <col min="204" max="204" width="5.8515625" style="76" customWidth="1"/>
    <col min="205" max="205" width="24.28125" style="76" customWidth="1"/>
    <col min="206" max="206" width="18.7109375" style="76" customWidth="1"/>
    <col min="207" max="207" width="18.28125" style="76" customWidth="1"/>
    <col min="208" max="208" width="11.57421875" style="76" customWidth="1"/>
    <col min="209" max="218" width="5.57421875" style="76" customWidth="1"/>
    <col min="219" max="219" width="15.421875" style="76" customWidth="1"/>
    <col min="220" max="220" width="4.00390625" style="76" customWidth="1"/>
    <col min="221" max="221" width="5.00390625" style="76" customWidth="1"/>
    <col min="222" max="222" width="6.00390625" style="76" customWidth="1"/>
    <col min="223" max="223" width="5.00390625" style="76" customWidth="1"/>
    <col min="224" max="224" width="4.00390625" style="76" customWidth="1"/>
    <col min="225" max="225" width="5.7109375" style="76" customWidth="1"/>
    <col min="226" max="226" width="3.57421875" style="76" customWidth="1"/>
    <col min="227" max="227" width="4.57421875" style="76" customWidth="1"/>
    <col min="228" max="228" width="5.7109375" style="76" customWidth="1"/>
    <col min="229" max="229" width="6.28125" style="76" customWidth="1"/>
    <col min="230" max="230" width="5.8515625" style="76" customWidth="1"/>
    <col min="231" max="231" width="5.421875" style="76" customWidth="1"/>
    <col min="232" max="232" width="4.57421875" style="76" customWidth="1"/>
    <col min="233" max="234" width="4.421875" style="76" customWidth="1"/>
    <col min="235" max="235" width="7.8515625" style="76" customWidth="1"/>
    <col min="236" max="236" width="5.8515625" style="76" customWidth="1"/>
    <col min="237" max="237" width="6.28125" style="76" customWidth="1"/>
    <col min="238" max="238" width="7.28125" style="76" customWidth="1"/>
    <col min="239" max="239" width="15.00390625" style="76" customWidth="1"/>
  </cols>
  <sheetData>
    <row r="1" spans="1:19" ht="45" customHeight="1">
      <c r="A1" s="145" t="s">
        <v>210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17.25">
      <c r="A2" s="120" t="s">
        <v>212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ht="12.75">
      <c r="A3" s="138" t="s">
        <v>0</v>
      </c>
      <c r="B3" s="141" t="s">
        <v>1</v>
      </c>
      <c r="C3" s="141" t="s">
        <v>68</v>
      </c>
      <c r="D3" s="142" t="s">
        <v>3</v>
      </c>
      <c r="E3" s="143" t="s">
        <v>69</v>
      </c>
      <c r="F3" s="144" t="s">
        <v>70</v>
      </c>
      <c r="G3" s="144" t="s">
        <v>209</v>
      </c>
      <c r="H3" s="143" t="s">
        <v>71</v>
      </c>
      <c r="I3" s="143"/>
      <c r="J3" s="143"/>
      <c r="K3" s="142" t="s">
        <v>72</v>
      </c>
      <c r="L3" s="142"/>
      <c r="M3" s="142"/>
      <c r="N3" s="142"/>
      <c r="O3" s="142"/>
      <c r="P3" s="142"/>
      <c r="Q3" s="142"/>
      <c r="R3" s="142"/>
      <c r="S3" s="135" t="s">
        <v>2</v>
      </c>
    </row>
    <row r="4" spans="1:19" ht="12.75">
      <c r="A4" s="139"/>
      <c r="B4" s="141"/>
      <c r="C4" s="141"/>
      <c r="D4" s="142"/>
      <c r="E4" s="143"/>
      <c r="F4" s="144"/>
      <c r="G4" s="144"/>
      <c r="H4" s="143"/>
      <c r="I4" s="143"/>
      <c r="J4" s="143"/>
      <c r="K4" s="136" t="s">
        <v>73</v>
      </c>
      <c r="L4" s="136" t="s">
        <v>42</v>
      </c>
      <c r="M4" s="136" t="s">
        <v>5</v>
      </c>
      <c r="N4" s="136" t="s">
        <v>74</v>
      </c>
      <c r="O4" s="136" t="s">
        <v>6</v>
      </c>
      <c r="P4" s="136" t="s">
        <v>75</v>
      </c>
      <c r="Q4" s="136" t="s">
        <v>76</v>
      </c>
      <c r="R4" s="137" t="s">
        <v>77</v>
      </c>
      <c r="S4" s="135"/>
    </row>
    <row r="5" spans="1:19" ht="60">
      <c r="A5" s="140"/>
      <c r="B5" s="141"/>
      <c r="C5" s="141"/>
      <c r="D5" s="142"/>
      <c r="E5" s="143"/>
      <c r="F5" s="144"/>
      <c r="G5" s="144"/>
      <c r="H5" s="93" t="s">
        <v>78</v>
      </c>
      <c r="I5" s="93" t="s">
        <v>79</v>
      </c>
      <c r="J5" s="93" t="s">
        <v>80</v>
      </c>
      <c r="K5" s="136"/>
      <c r="L5" s="136"/>
      <c r="M5" s="136"/>
      <c r="N5" s="136"/>
      <c r="O5" s="136"/>
      <c r="P5" s="136"/>
      <c r="Q5" s="136"/>
      <c r="R5" s="137"/>
      <c r="S5" s="135"/>
    </row>
    <row r="6" spans="1:19" ht="12.75">
      <c r="A6" s="95"/>
      <c r="B6" s="88"/>
      <c r="C6" s="96"/>
      <c r="D6" s="89"/>
      <c r="E6" s="90"/>
      <c r="F6" s="91"/>
      <c r="G6" s="91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  <c r="S6" s="92"/>
    </row>
    <row r="7" spans="1:239" ht="68.25">
      <c r="A7" s="95"/>
      <c r="B7" s="88" t="s">
        <v>1</v>
      </c>
      <c r="C7" s="96" t="s">
        <v>68</v>
      </c>
      <c r="D7" s="89" t="s">
        <v>3</v>
      </c>
      <c r="E7" s="90" t="s">
        <v>69</v>
      </c>
      <c r="F7" s="91"/>
      <c r="G7" s="91" t="s">
        <v>81</v>
      </c>
      <c r="H7" s="93" t="s">
        <v>78</v>
      </c>
      <c r="I7" s="93" t="s">
        <v>79</v>
      </c>
      <c r="J7" s="93" t="s">
        <v>80</v>
      </c>
      <c r="K7" s="93" t="s">
        <v>73</v>
      </c>
      <c r="L7" s="93" t="s">
        <v>42</v>
      </c>
      <c r="M7" s="93" t="s">
        <v>5</v>
      </c>
      <c r="N7" s="93" t="s">
        <v>74</v>
      </c>
      <c r="O7" s="93" t="s">
        <v>6</v>
      </c>
      <c r="P7" s="93" t="s">
        <v>75</v>
      </c>
      <c r="Q7" s="93" t="s">
        <v>76</v>
      </c>
      <c r="R7" s="94" t="s">
        <v>77</v>
      </c>
      <c r="S7" s="92" t="s">
        <v>2</v>
      </c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</row>
    <row r="8" spans="1:239" ht="13.5">
      <c r="A8" s="95"/>
      <c r="B8" s="94" t="s">
        <v>4</v>
      </c>
      <c r="C8" s="92" t="s">
        <v>8</v>
      </c>
      <c r="D8" s="94" t="s">
        <v>10</v>
      </c>
      <c r="E8" s="94" t="s">
        <v>21</v>
      </c>
      <c r="F8" s="94"/>
      <c r="G8" s="94" t="s">
        <v>27</v>
      </c>
      <c r="H8" s="94" t="s">
        <v>29</v>
      </c>
      <c r="I8" s="94" t="s">
        <v>35</v>
      </c>
      <c r="J8" s="94" t="s">
        <v>40</v>
      </c>
      <c r="K8" s="94" t="s">
        <v>57</v>
      </c>
      <c r="L8" s="94" t="s">
        <v>58</v>
      </c>
      <c r="M8" s="94" t="s">
        <v>59</v>
      </c>
      <c r="N8" s="94" t="s">
        <v>60</v>
      </c>
      <c r="O8" s="94" t="s">
        <v>61</v>
      </c>
      <c r="P8" s="94" t="s">
        <v>62</v>
      </c>
      <c r="Q8" s="94" t="s">
        <v>63</v>
      </c>
      <c r="R8" s="94" t="s">
        <v>64</v>
      </c>
      <c r="S8" s="94" t="s">
        <v>82</v>
      </c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</row>
    <row r="9" spans="1:239" ht="13.5">
      <c r="A9" s="95">
        <v>1</v>
      </c>
      <c r="B9" s="94" t="s">
        <v>36</v>
      </c>
      <c r="C9" s="97" t="s">
        <v>37</v>
      </c>
      <c r="D9" s="92"/>
      <c r="E9" s="92" t="s">
        <v>83</v>
      </c>
      <c r="F9" s="92" t="s">
        <v>84</v>
      </c>
      <c r="G9" s="94" t="s">
        <v>85</v>
      </c>
      <c r="H9" s="97" t="s">
        <v>7</v>
      </c>
      <c r="I9" s="92"/>
      <c r="J9" s="92"/>
      <c r="K9" s="92"/>
      <c r="L9" s="92"/>
      <c r="M9" s="98"/>
      <c r="N9" s="92"/>
      <c r="O9" s="92" t="s">
        <v>7</v>
      </c>
      <c r="P9" s="92"/>
      <c r="Q9" s="92"/>
      <c r="R9" s="92" t="s">
        <v>86</v>
      </c>
      <c r="S9" s="92" t="s">
        <v>87</v>
      </c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</row>
    <row r="10" spans="1:239" ht="23.25">
      <c r="A10" s="95">
        <v>2</v>
      </c>
      <c r="B10" s="94" t="s">
        <v>43</v>
      </c>
      <c r="C10" s="97" t="s">
        <v>88</v>
      </c>
      <c r="D10" s="92"/>
      <c r="E10" s="92" t="s">
        <v>83</v>
      </c>
      <c r="F10" s="92" t="s">
        <v>17</v>
      </c>
      <c r="G10" s="94" t="s">
        <v>85</v>
      </c>
      <c r="H10" s="97"/>
      <c r="I10" s="94" t="s">
        <v>7</v>
      </c>
      <c r="J10" s="92"/>
      <c r="K10" s="92"/>
      <c r="L10" s="92"/>
      <c r="M10" s="98"/>
      <c r="N10" s="92"/>
      <c r="O10" s="92" t="s">
        <v>7</v>
      </c>
      <c r="P10" s="92"/>
      <c r="Q10" s="92"/>
      <c r="R10" s="92" t="s">
        <v>89</v>
      </c>
      <c r="S10" s="92" t="s">
        <v>90</v>
      </c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</row>
    <row r="11" spans="1:239" ht="13.5">
      <c r="A11" s="95">
        <v>3</v>
      </c>
      <c r="B11" s="94" t="s">
        <v>25</v>
      </c>
      <c r="C11" s="97" t="s">
        <v>91</v>
      </c>
      <c r="D11" s="92"/>
      <c r="E11" s="92" t="s">
        <v>83</v>
      </c>
      <c r="F11" s="92" t="s">
        <v>17</v>
      </c>
      <c r="G11" s="94" t="s">
        <v>85</v>
      </c>
      <c r="H11" s="97" t="s">
        <v>7</v>
      </c>
      <c r="I11" s="94"/>
      <c r="J11" s="92"/>
      <c r="K11" s="92"/>
      <c r="L11" s="92"/>
      <c r="M11" s="98"/>
      <c r="N11" s="92"/>
      <c r="O11" s="92"/>
      <c r="P11" s="92" t="s">
        <v>7</v>
      </c>
      <c r="Q11" s="92"/>
      <c r="R11" s="92" t="s">
        <v>92</v>
      </c>
      <c r="S11" s="92" t="s">
        <v>87</v>
      </c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</row>
    <row r="12" spans="1:239" ht="13.5">
      <c r="A12" s="95">
        <v>4</v>
      </c>
      <c r="B12" s="94" t="s">
        <v>38</v>
      </c>
      <c r="C12" s="97" t="s">
        <v>39</v>
      </c>
      <c r="D12" s="92"/>
      <c r="E12" s="92" t="s">
        <v>83</v>
      </c>
      <c r="F12" s="99" t="s">
        <v>93</v>
      </c>
      <c r="G12" s="94" t="s">
        <v>85</v>
      </c>
      <c r="H12" s="97" t="s">
        <v>7</v>
      </c>
      <c r="I12" s="94"/>
      <c r="J12" s="92"/>
      <c r="K12" s="92"/>
      <c r="L12" s="92"/>
      <c r="M12" s="98"/>
      <c r="N12" s="92"/>
      <c r="O12" s="92" t="s">
        <v>7</v>
      </c>
      <c r="P12" s="92"/>
      <c r="Q12" s="92"/>
      <c r="R12" s="92" t="s">
        <v>94</v>
      </c>
      <c r="S12" s="92" t="s">
        <v>87</v>
      </c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</row>
    <row r="13" spans="1:239" ht="13.5">
      <c r="A13" s="95">
        <v>5</v>
      </c>
      <c r="B13" s="94" t="s">
        <v>16</v>
      </c>
      <c r="C13" s="97" t="s">
        <v>95</v>
      </c>
      <c r="D13" s="92" t="s">
        <v>7</v>
      </c>
      <c r="E13" s="92" t="s">
        <v>83</v>
      </c>
      <c r="F13" s="99" t="s">
        <v>93</v>
      </c>
      <c r="G13" s="94" t="s">
        <v>85</v>
      </c>
      <c r="H13" s="97" t="s">
        <v>7</v>
      </c>
      <c r="I13" s="94"/>
      <c r="J13" s="92"/>
      <c r="K13" s="92"/>
      <c r="L13" s="92"/>
      <c r="M13" s="98"/>
      <c r="N13" s="92"/>
      <c r="O13" s="92" t="s">
        <v>7</v>
      </c>
      <c r="P13" s="92"/>
      <c r="Q13" s="92"/>
      <c r="R13" s="92" t="s">
        <v>96</v>
      </c>
      <c r="S13" s="92" t="s">
        <v>87</v>
      </c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</row>
    <row r="14" spans="1:239" ht="13.5">
      <c r="A14" s="95">
        <v>6</v>
      </c>
      <c r="B14" s="100" t="s">
        <v>41</v>
      </c>
      <c r="C14" s="101" t="s">
        <v>97</v>
      </c>
      <c r="D14" s="102"/>
      <c r="E14" s="92" t="s">
        <v>83</v>
      </c>
      <c r="F14" s="92" t="s">
        <v>18</v>
      </c>
      <c r="G14" s="94" t="s">
        <v>98</v>
      </c>
      <c r="H14" s="103" t="s">
        <v>7</v>
      </c>
      <c r="I14" s="100"/>
      <c r="J14" s="101"/>
      <c r="K14" s="101"/>
      <c r="L14" s="101"/>
      <c r="M14" s="102"/>
      <c r="N14" s="102"/>
      <c r="O14" s="101" t="s">
        <v>7</v>
      </c>
      <c r="P14" s="92"/>
      <c r="Q14" s="101"/>
      <c r="R14" s="101" t="s">
        <v>99</v>
      </c>
      <c r="S14" s="92" t="s">
        <v>87</v>
      </c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</row>
    <row r="15" spans="1:239" ht="13.5">
      <c r="A15" s="95">
        <v>7</v>
      </c>
      <c r="B15" s="100" t="s">
        <v>100</v>
      </c>
      <c r="C15" s="101" t="s">
        <v>101</v>
      </c>
      <c r="D15" s="102"/>
      <c r="E15" s="92" t="s">
        <v>83</v>
      </c>
      <c r="F15" s="99" t="s">
        <v>93</v>
      </c>
      <c r="G15" s="94" t="s">
        <v>98</v>
      </c>
      <c r="H15" s="103" t="s">
        <v>7</v>
      </c>
      <c r="I15" s="100"/>
      <c r="J15" s="101"/>
      <c r="K15" s="101"/>
      <c r="L15" s="101"/>
      <c r="M15" s="102"/>
      <c r="N15" s="102"/>
      <c r="O15" s="101" t="s">
        <v>7</v>
      </c>
      <c r="P15" s="92"/>
      <c r="Q15" s="101"/>
      <c r="R15" s="101" t="s">
        <v>102</v>
      </c>
      <c r="S15" s="92" t="s">
        <v>87</v>
      </c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</row>
    <row r="16" spans="1:239" ht="13.5">
      <c r="A16" s="95">
        <v>8</v>
      </c>
      <c r="B16" s="94" t="s">
        <v>53</v>
      </c>
      <c r="C16" s="104">
        <v>24023</v>
      </c>
      <c r="D16" s="92"/>
      <c r="E16" s="92" t="s">
        <v>83</v>
      </c>
      <c r="F16" s="92" t="s">
        <v>84</v>
      </c>
      <c r="G16" s="94" t="s">
        <v>103</v>
      </c>
      <c r="H16" s="97" t="s">
        <v>7</v>
      </c>
      <c r="I16" s="92"/>
      <c r="J16" s="92"/>
      <c r="K16" s="92"/>
      <c r="L16" s="92"/>
      <c r="M16" s="98"/>
      <c r="N16" s="98"/>
      <c r="O16" s="92" t="s">
        <v>7</v>
      </c>
      <c r="P16" s="92"/>
      <c r="Q16" s="92"/>
      <c r="R16" s="92" t="s">
        <v>86</v>
      </c>
      <c r="S16" s="92" t="s">
        <v>87</v>
      </c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</row>
    <row r="17" spans="1:239" ht="13.5">
      <c r="A17" s="95">
        <v>9</v>
      </c>
      <c r="B17" s="94" t="s">
        <v>50</v>
      </c>
      <c r="C17" s="104" t="s">
        <v>104</v>
      </c>
      <c r="D17" s="92"/>
      <c r="E17" s="92" t="s">
        <v>83</v>
      </c>
      <c r="F17" s="99" t="s">
        <v>93</v>
      </c>
      <c r="G17" s="94" t="s">
        <v>103</v>
      </c>
      <c r="H17" s="97" t="s">
        <v>7</v>
      </c>
      <c r="I17" s="92"/>
      <c r="J17" s="92"/>
      <c r="K17" s="92"/>
      <c r="L17" s="92"/>
      <c r="M17" s="98"/>
      <c r="N17" s="98"/>
      <c r="O17" s="92" t="s">
        <v>7</v>
      </c>
      <c r="P17" s="92"/>
      <c r="Q17" s="92"/>
      <c r="R17" s="92" t="s">
        <v>92</v>
      </c>
      <c r="S17" s="92" t="s">
        <v>87</v>
      </c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</row>
    <row r="18" spans="1:239" ht="13.5">
      <c r="A18" s="95">
        <v>10</v>
      </c>
      <c r="B18" s="94" t="s">
        <v>49</v>
      </c>
      <c r="C18" s="104" t="s">
        <v>105</v>
      </c>
      <c r="D18" s="92"/>
      <c r="E18" s="92" t="s">
        <v>83</v>
      </c>
      <c r="F18" s="99" t="s">
        <v>93</v>
      </c>
      <c r="G18" s="94" t="s">
        <v>103</v>
      </c>
      <c r="H18" s="97" t="s">
        <v>7</v>
      </c>
      <c r="I18" s="92"/>
      <c r="J18" s="92"/>
      <c r="K18" s="92"/>
      <c r="L18" s="92"/>
      <c r="M18" s="98"/>
      <c r="N18" s="98"/>
      <c r="O18" s="92" t="s">
        <v>7</v>
      </c>
      <c r="P18" s="92"/>
      <c r="Q18" s="92"/>
      <c r="R18" s="92" t="s">
        <v>106</v>
      </c>
      <c r="S18" s="92" t="s">
        <v>87</v>
      </c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</row>
    <row r="19" spans="1:239" ht="13.5">
      <c r="A19" s="95">
        <v>11</v>
      </c>
      <c r="B19" s="97" t="s">
        <v>107</v>
      </c>
      <c r="C19" s="97" t="s">
        <v>108</v>
      </c>
      <c r="D19" s="98"/>
      <c r="E19" s="98" t="s">
        <v>109</v>
      </c>
      <c r="F19" s="92" t="s">
        <v>84</v>
      </c>
      <c r="G19" s="94" t="s">
        <v>110</v>
      </c>
      <c r="H19" s="97" t="s">
        <v>7</v>
      </c>
      <c r="I19" s="97"/>
      <c r="J19" s="98"/>
      <c r="K19" s="98"/>
      <c r="L19" s="98"/>
      <c r="M19" s="98"/>
      <c r="N19" s="98" t="s">
        <v>7</v>
      </c>
      <c r="O19" s="98"/>
      <c r="P19" s="98"/>
      <c r="Q19" s="98"/>
      <c r="R19" s="92" t="s">
        <v>111</v>
      </c>
      <c r="S19" s="92" t="s">
        <v>87</v>
      </c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</row>
    <row r="20" spans="1:239" ht="13.5">
      <c r="A20" s="95">
        <v>12</v>
      </c>
      <c r="B20" s="94" t="s">
        <v>34</v>
      </c>
      <c r="C20" s="97" t="s">
        <v>112</v>
      </c>
      <c r="D20" s="92" t="s">
        <v>7</v>
      </c>
      <c r="E20" s="92" t="s">
        <v>83</v>
      </c>
      <c r="F20" s="99" t="s">
        <v>93</v>
      </c>
      <c r="G20" s="94" t="s">
        <v>110</v>
      </c>
      <c r="H20" s="97" t="s">
        <v>7</v>
      </c>
      <c r="I20" s="92"/>
      <c r="J20" s="92"/>
      <c r="K20" s="92"/>
      <c r="L20" s="92"/>
      <c r="M20" s="98"/>
      <c r="N20" s="98"/>
      <c r="O20" s="92" t="s">
        <v>7</v>
      </c>
      <c r="P20" s="92"/>
      <c r="Q20" s="92"/>
      <c r="R20" s="92" t="s">
        <v>113</v>
      </c>
      <c r="S20" s="92" t="s">
        <v>87</v>
      </c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</row>
    <row r="21" spans="1:239" ht="13.5">
      <c r="A21" s="95">
        <v>13</v>
      </c>
      <c r="B21" s="94" t="s">
        <v>46</v>
      </c>
      <c r="C21" s="104" t="s">
        <v>116</v>
      </c>
      <c r="D21" s="98"/>
      <c r="E21" s="98" t="s">
        <v>109</v>
      </c>
      <c r="F21" s="92" t="s">
        <v>17</v>
      </c>
      <c r="G21" s="94" t="s">
        <v>114</v>
      </c>
      <c r="H21" s="97" t="s">
        <v>7</v>
      </c>
      <c r="I21" s="94"/>
      <c r="J21" s="92"/>
      <c r="K21" s="92"/>
      <c r="L21" s="92"/>
      <c r="M21" s="98"/>
      <c r="N21" s="92"/>
      <c r="O21" s="92" t="s">
        <v>7</v>
      </c>
      <c r="P21" s="92"/>
      <c r="Q21" s="92"/>
      <c r="R21" s="92" t="s">
        <v>117</v>
      </c>
      <c r="S21" s="92" t="s">
        <v>87</v>
      </c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81"/>
      <c r="BC21" s="81"/>
      <c r="BD21" s="81"/>
      <c r="BE21" s="81"/>
      <c r="BF21" s="81"/>
      <c r="BG21" s="77"/>
      <c r="BH21" s="77"/>
      <c r="BI21" s="77"/>
      <c r="BJ21" s="77"/>
      <c r="BK21" s="77"/>
      <c r="BL21" s="77"/>
      <c r="BM21" s="77"/>
      <c r="BN21" s="77"/>
      <c r="BO21" s="78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</row>
    <row r="22" spans="1:239" ht="13.5">
      <c r="A22" s="95">
        <v>14</v>
      </c>
      <c r="B22" s="94" t="s">
        <v>48</v>
      </c>
      <c r="C22" s="97" t="s">
        <v>204</v>
      </c>
      <c r="D22" s="105"/>
      <c r="E22" s="92" t="s">
        <v>83</v>
      </c>
      <c r="F22" s="99" t="s">
        <v>205</v>
      </c>
      <c r="G22" s="94" t="s">
        <v>118</v>
      </c>
      <c r="H22" s="98"/>
      <c r="I22" s="106" t="s">
        <v>7</v>
      </c>
      <c r="J22" s="92"/>
      <c r="K22" s="92"/>
      <c r="L22" s="94"/>
      <c r="M22" s="92" t="s">
        <v>7</v>
      </c>
      <c r="N22" s="92"/>
      <c r="O22" s="92"/>
      <c r="P22" s="107"/>
      <c r="Q22" s="108"/>
      <c r="R22" s="92" t="s">
        <v>96</v>
      </c>
      <c r="S22" s="92" t="s">
        <v>206</v>
      </c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</row>
    <row r="23" spans="1:239" ht="13.5">
      <c r="A23" s="95">
        <v>15</v>
      </c>
      <c r="B23" s="94" t="s">
        <v>119</v>
      </c>
      <c r="C23" s="97" t="s">
        <v>120</v>
      </c>
      <c r="D23" s="92"/>
      <c r="E23" s="92" t="s">
        <v>83</v>
      </c>
      <c r="F23" s="99" t="s">
        <v>121</v>
      </c>
      <c r="G23" s="94" t="s">
        <v>118</v>
      </c>
      <c r="H23" s="97" t="s">
        <v>7</v>
      </c>
      <c r="I23" s="92"/>
      <c r="J23" s="92"/>
      <c r="K23" s="92"/>
      <c r="L23" s="92"/>
      <c r="M23" s="98"/>
      <c r="N23" s="98"/>
      <c r="O23" s="98" t="s">
        <v>7</v>
      </c>
      <c r="P23" s="92"/>
      <c r="Q23" s="92"/>
      <c r="R23" s="92" t="s">
        <v>122</v>
      </c>
      <c r="S23" s="92" t="s">
        <v>87</v>
      </c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</row>
    <row r="24" spans="1:239" ht="13.5">
      <c r="A24" s="95">
        <v>16</v>
      </c>
      <c r="B24" s="94" t="s">
        <v>123</v>
      </c>
      <c r="C24" s="97" t="s">
        <v>124</v>
      </c>
      <c r="D24" s="92"/>
      <c r="E24" s="92" t="s">
        <v>83</v>
      </c>
      <c r="F24" s="99" t="s">
        <v>93</v>
      </c>
      <c r="G24" s="94" t="s">
        <v>118</v>
      </c>
      <c r="H24" s="97" t="s">
        <v>7</v>
      </c>
      <c r="I24" s="92"/>
      <c r="J24" s="92"/>
      <c r="K24" s="92"/>
      <c r="L24" s="92"/>
      <c r="M24" s="98"/>
      <c r="N24" s="98"/>
      <c r="O24" s="92" t="s">
        <v>7</v>
      </c>
      <c r="P24" s="92"/>
      <c r="Q24" s="92"/>
      <c r="R24" s="92" t="s">
        <v>125</v>
      </c>
      <c r="S24" s="92" t="s">
        <v>87</v>
      </c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</row>
    <row r="25" spans="1:239" ht="13.5">
      <c r="A25" s="95">
        <v>17</v>
      </c>
      <c r="B25" s="97" t="s">
        <v>47</v>
      </c>
      <c r="C25" s="104" t="s">
        <v>126</v>
      </c>
      <c r="D25" s="98"/>
      <c r="E25" s="92" t="s">
        <v>83</v>
      </c>
      <c r="F25" s="92" t="s">
        <v>18</v>
      </c>
      <c r="G25" s="97" t="s">
        <v>127</v>
      </c>
      <c r="H25" s="97" t="s">
        <v>7</v>
      </c>
      <c r="I25" s="97"/>
      <c r="J25" s="98"/>
      <c r="K25" s="98"/>
      <c r="L25" s="98"/>
      <c r="M25" s="98"/>
      <c r="N25" s="98"/>
      <c r="O25" s="98" t="s">
        <v>7</v>
      </c>
      <c r="P25" s="98"/>
      <c r="Q25" s="98"/>
      <c r="R25" s="92" t="s">
        <v>128</v>
      </c>
      <c r="S25" s="92" t="s">
        <v>87</v>
      </c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</row>
    <row r="26" spans="1:239" ht="13.5">
      <c r="A26" s="95">
        <v>18</v>
      </c>
      <c r="B26" s="97" t="s">
        <v>129</v>
      </c>
      <c r="C26" s="104" t="s">
        <v>12</v>
      </c>
      <c r="D26" s="98" t="s">
        <v>7</v>
      </c>
      <c r="E26" s="98" t="s">
        <v>109</v>
      </c>
      <c r="F26" s="92" t="s">
        <v>17</v>
      </c>
      <c r="G26" s="97" t="s">
        <v>127</v>
      </c>
      <c r="H26" s="97" t="s">
        <v>7</v>
      </c>
      <c r="I26" s="97"/>
      <c r="J26" s="98"/>
      <c r="K26" s="98"/>
      <c r="L26" s="98"/>
      <c r="M26" s="98"/>
      <c r="N26" s="98" t="s">
        <v>7</v>
      </c>
      <c r="O26" s="98"/>
      <c r="P26" s="98"/>
      <c r="Q26" s="98"/>
      <c r="R26" s="92" t="s">
        <v>130</v>
      </c>
      <c r="S26" s="92" t="s">
        <v>87</v>
      </c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</row>
    <row r="27" spans="1:239" ht="13.5">
      <c r="A27" s="95">
        <v>19</v>
      </c>
      <c r="B27" s="97" t="s">
        <v>66</v>
      </c>
      <c r="C27" s="104">
        <v>32028</v>
      </c>
      <c r="D27" s="98"/>
      <c r="E27" s="92" t="s">
        <v>83</v>
      </c>
      <c r="F27" s="109" t="s">
        <v>93</v>
      </c>
      <c r="G27" s="97" t="s">
        <v>131</v>
      </c>
      <c r="H27" s="97" t="s">
        <v>7</v>
      </c>
      <c r="I27" s="98"/>
      <c r="J27" s="98"/>
      <c r="K27" s="98"/>
      <c r="L27" s="98"/>
      <c r="M27" s="98"/>
      <c r="N27" s="98"/>
      <c r="O27" s="98" t="s">
        <v>7</v>
      </c>
      <c r="P27" s="98"/>
      <c r="Q27" s="98"/>
      <c r="R27" s="92" t="s">
        <v>106</v>
      </c>
      <c r="S27" s="92" t="s">
        <v>87</v>
      </c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</row>
    <row r="28" spans="1:239" ht="13.5">
      <c r="A28" s="95">
        <v>20</v>
      </c>
      <c r="B28" s="97" t="s">
        <v>45</v>
      </c>
      <c r="C28" s="97" t="s">
        <v>133</v>
      </c>
      <c r="D28" s="98"/>
      <c r="E28" s="92" t="s">
        <v>83</v>
      </c>
      <c r="F28" s="109" t="s">
        <v>93</v>
      </c>
      <c r="G28" s="97" t="s">
        <v>132</v>
      </c>
      <c r="H28" s="97" t="s">
        <v>7</v>
      </c>
      <c r="I28" s="98"/>
      <c r="J28" s="98"/>
      <c r="K28" s="98"/>
      <c r="L28" s="98"/>
      <c r="M28" s="98"/>
      <c r="N28" s="98"/>
      <c r="O28" s="98" t="s">
        <v>7</v>
      </c>
      <c r="P28" s="98"/>
      <c r="Q28" s="98"/>
      <c r="R28" s="92" t="s">
        <v>134</v>
      </c>
      <c r="S28" s="92" t="s">
        <v>87</v>
      </c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</row>
    <row r="29" spans="1:239" ht="13.5">
      <c r="A29" s="95">
        <v>21</v>
      </c>
      <c r="B29" s="97" t="s">
        <v>30</v>
      </c>
      <c r="C29" s="97"/>
      <c r="D29" s="98"/>
      <c r="E29" s="92" t="s">
        <v>83</v>
      </c>
      <c r="F29" s="92" t="s">
        <v>84</v>
      </c>
      <c r="G29" s="97" t="s">
        <v>135</v>
      </c>
      <c r="H29" s="97" t="s">
        <v>7</v>
      </c>
      <c r="I29" s="97"/>
      <c r="J29" s="98"/>
      <c r="K29" s="98"/>
      <c r="L29" s="98"/>
      <c r="M29" s="98"/>
      <c r="N29" s="98"/>
      <c r="O29" s="98" t="s">
        <v>7</v>
      </c>
      <c r="P29" s="98"/>
      <c r="Q29" s="98"/>
      <c r="R29" s="92" t="s">
        <v>136</v>
      </c>
      <c r="S29" s="92" t="s">
        <v>87</v>
      </c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</row>
    <row r="30" spans="1:239" ht="13.5">
      <c r="A30" s="95">
        <v>22</v>
      </c>
      <c r="B30" s="97" t="s">
        <v>139</v>
      </c>
      <c r="C30" s="110">
        <v>29221</v>
      </c>
      <c r="D30" s="98"/>
      <c r="E30" s="98" t="s">
        <v>137</v>
      </c>
      <c r="F30" s="109" t="s">
        <v>93</v>
      </c>
      <c r="G30" s="97" t="s">
        <v>138</v>
      </c>
      <c r="H30" s="97" t="s">
        <v>7</v>
      </c>
      <c r="I30" s="97"/>
      <c r="J30" s="98"/>
      <c r="K30" s="98"/>
      <c r="L30" s="98"/>
      <c r="M30" s="98"/>
      <c r="N30" s="98"/>
      <c r="O30" s="98" t="s">
        <v>7</v>
      </c>
      <c r="P30" s="98"/>
      <c r="Q30" s="98"/>
      <c r="R30" s="92" t="s">
        <v>106</v>
      </c>
      <c r="S30" s="92" t="s">
        <v>207</v>
      </c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</row>
    <row r="31" spans="1:239" ht="23.25">
      <c r="A31" s="95">
        <v>23</v>
      </c>
      <c r="B31" s="97" t="s">
        <v>144</v>
      </c>
      <c r="C31" s="110">
        <v>31170</v>
      </c>
      <c r="D31" s="98"/>
      <c r="E31" s="98" t="s">
        <v>137</v>
      </c>
      <c r="F31" s="99" t="s">
        <v>140</v>
      </c>
      <c r="G31" s="97" t="s">
        <v>138</v>
      </c>
      <c r="H31" s="97"/>
      <c r="I31" s="97" t="s">
        <v>7</v>
      </c>
      <c r="J31" s="98"/>
      <c r="K31" s="98"/>
      <c r="L31" s="98"/>
      <c r="M31" s="98"/>
      <c r="N31" s="98"/>
      <c r="O31" s="98" t="s">
        <v>7</v>
      </c>
      <c r="P31" s="98"/>
      <c r="Q31" s="98"/>
      <c r="R31" s="92" t="s">
        <v>134</v>
      </c>
      <c r="S31" s="92" t="s">
        <v>90</v>
      </c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</row>
    <row r="32" spans="1:239" ht="23.25">
      <c r="A32" s="95">
        <v>24</v>
      </c>
      <c r="B32" s="97" t="s">
        <v>32</v>
      </c>
      <c r="C32" s="104">
        <v>25934</v>
      </c>
      <c r="D32" s="98"/>
      <c r="E32" s="98" t="s">
        <v>137</v>
      </c>
      <c r="F32" s="99" t="s">
        <v>140</v>
      </c>
      <c r="G32" s="97" t="s">
        <v>141</v>
      </c>
      <c r="H32" s="97"/>
      <c r="I32" s="97" t="s">
        <v>7</v>
      </c>
      <c r="J32" s="98"/>
      <c r="K32" s="98"/>
      <c r="L32" s="98"/>
      <c r="M32" s="98"/>
      <c r="N32" s="98"/>
      <c r="O32" s="98" t="s">
        <v>7</v>
      </c>
      <c r="P32" s="98"/>
      <c r="Q32" s="98"/>
      <c r="R32" s="92" t="s">
        <v>134</v>
      </c>
      <c r="S32" s="92" t="s">
        <v>90</v>
      </c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77"/>
      <c r="IB32" s="77"/>
      <c r="IC32" s="77"/>
      <c r="ID32" s="77"/>
      <c r="IE32" s="77"/>
    </row>
    <row r="33" spans="1:239" ht="23.25">
      <c r="A33" s="95">
        <v>25</v>
      </c>
      <c r="B33" s="97" t="s">
        <v>67</v>
      </c>
      <c r="C33" s="98">
        <v>1978</v>
      </c>
      <c r="D33" s="98"/>
      <c r="E33" s="98" t="s">
        <v>137</v>
      </c>
      <c r="F33" s="92" t="s">
        <v>84</v>
      </c>
      <c r="G33" s="97" t="s">
        <v>141</v>
      </c>
      <c r="H33" s="97"/>
      <c r="I33" s="97" t="s">
        <v>7</v>
      </c>
      <c r="J33" s="98"/>
      <c r="K33" s="98"/>
      <c r="L33" s="98"/>
      <c r="M33" s="98"/>
      <c r="N33" s="98"/>
      <c r="O33" s="98" t="s">
        <v>7</v>
      </c>
      <c r="P33" s="98"/>
      <c r="Q33" s="98"/>
      <c r="R33" s="92" t="s">
        <v>142</v>
      </c>
      <c r="S33" s="92" t="s">
        <v>90</v>
      </c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</row>
    <row r="34" spans="1:19" ht="12.75">
      <c r="A34" s="95">
        <v>26</v>
      </c>
      <c r="B34" s="97" t="s">
        <v>11</v>
      </c>
      <c r="C34" s="104">
        <v>33156</v>
      </c>
      <c r="D34" s="98"/>
      <c r="E34" s="92" t="s">
        <v>83</v>
      </c>
      <c r="F34" s="92" t="s">
        <v>18</v>
      </c>
      <c r="G34" s="97" t="s">
        <v>141</v>
      </c>
      <c r="H34" s="97" t="s">
        <v>7</v>
      </c>
      <c r="I34" s="97"/>
      <c r="J34" s="98"/>
      <c r="K34" s="98"/>
      <c r="L34" s="98"/>
      <c r="M34" s="98"/>
      <c r="N34" s="98"/>
      <c r="O34" s="98" t="s">
        <v>7</v>
      </c>
      <c r="P34" s="98"/>
      <c r="Q34" s="98"/>
      <c r="R34" s="92" t="s">
        <v>143</v>
      </c>
      <c r="S34" s="92" t="s">
        <v>87</v>
      </c>
    </row>
    <row r="35" spans="1:19" ht="12.75">
      <c r="A35" s="133" t="s">
        <v>208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</row>
    <row r="36" spans="1:19" ht="12.75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</row>
    <row r="37" spans="1:19" ht="12.75">
      <c r="A37" s="111"/>
      <c r="B37" s="112"/>
      <c r="C37" s="106"/>
      <c r="D37" s="113"/>
      <c r="E37" s="114"/>
      <c r="F37" s="115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15"/>
      <c r="S37" s="106"/>
    </row>
  </sheetData>
  <sheetProtection/>
  <protectedRanges>
    <protectedRange sqref="C3:E6" name="Range1_1_2"/>
    <protectedRange sqref="H3:R6" name="Range1_1_1_1"/>
    <protectedRange sqref="G3:G6" name="Range1_2"/>
    <protectedRange sqref="C7:E7" name="Range1_1_36"/>
    <protectedRange sqref="H7:R7" name="Range1_1_1_1_1"/>
    <protectedRange sqref="G7" name="Range1_2_3"/>
    <protectedRange sqref="B12" name="Range1_1_7_6_2_1_5_1_1"/>
    <protectedRange sqref="B13" name="Range1_1_7_6_2_1_6_1_1"/>
    <protectedRange sqref="B10" name="Range1_1_7_6_2_1_7_1_1"/>
    <protectedRange sqref="B11" name="Range1_1_7_6_2_1_8_1_1"/>
    <protectedRange sqref="B15" name="Range1_1_8_1_1_1_6_1_1"/>
    <protectedRange sqref="B14" name="Range1_1_8_1_1_1_8_1_1"/>
    <protectedRange sqref="B16:B18" name="Range1_1_3_1_1_2_1_1"/>
    <protectedRange sqref="C16" name="Range1_1_6_7_1_1_1_1"/>
    <protectedRange sqref="C17" name="Range1_1_6_11_1_1_1_1"/>
    <protectedRange sqref="C18" name="Range1_1_6_12_1_1_1_1"/>
    <protectedRange sqref="B28" name="Range1_1_7_5_2_1_1_1_1_1"/>
    <protectedRange sqref="B19 B29" name="Range1_1_12_1_2_1_1_1_2"/>
    <protectedRange sqref="B30" name="Range1_1_14_3_1_2_1"/>
    <protectedRange sqref="B26" name="Range1_1_7_8_2_1_1_2_1_1"/>
    <protectedRange sqref="B31" name="Range1_1_14_3_1_1_1_1"/>
    <protectedRange sqref="B9" name="Range1_1_7_3_1_8_1_1_1"/>
    <protectedRange sqref="B22" name="Range1_1_9_2_1_1_2_1_2_1_1"/>
  </protectedRanges>
  <mergeCells count="21">
    <mergeCell ref="K3:R3"/>
    <mergeCell ref="A2:S2"/>
    <mergeCell ref="R4:R5"/>
    <mergeCell ref="A1:S1"/>
    <mergeCell ref="A3:A5"/>
    <mergeCell ref="B3:B5"/>
    <mergeCell ref="C3:C5"/>
    <mergeCell ref="D3:D5"/>
    <mergeCell ref="E3:E5"/>
    <mergeCell ref="F3:F5"/>
    <mergeCell ref="G3:G5"/>
    <mergeCell ref="H3:J4"/>
    <mergeCell ref="A35:S36"/>
    <mergeCell ref="S3:S5"/>
    <mergeCell ref="K4:K5"/>
    <mergeCell ref="L4:L5"/>
    <mergeCell ref="M4:M5"/>
    <mergeCell ref="N4:N5"/>
    <mergeCell ref="O4:O5"/>
    <mergeCell ref="P4:P5"/>
    <mergeCell ref="Q4:Q5"/>
  </mergeCells>
  <conditionalFormatting sqref="E26 B15:D15 H15:O15 B10:B13 B16:B18 H23:R24 B23:D24 H22 B22:C22 R22 B21 B25:B29">
    <cfRule type="cellIs" priority="5" dxfId="0" operator="equal" stopIfTrue="1">
      <formula>0</formula>
    </cfRule>
  </conditionalFormatting>
  <conditionalFormatting sqref="B31">
    <cfRule type="cellIs" priority="3" dxfId="0" operator="equal" stopIfTrue="1">
      <formula>0</formula>
    </cfRule>
  </conditionalFormatting>
  <conditionalFormatting sqref="B9 D9">
    <cfRule type="cellIs" priority="2" dxfId="0" operator="equal" stopIfTrue="1">
      <formula>0</formula>
    </cfRule>
  </conditionalFormatting>
  <conditionalFormatting sqref="B14 B33 B19:B20">
    <cfRule type="cellIs" priority="11" dxfId="0" operator="equal" stopIfTrue="1">
      <formula>0</formula>
    </cfRule>
  </conditionalFormatting>
  <conditionalFormatting sqref="D10 R15 E21">
    <cfRule type="cellIs" priority="10" dxfId="0" operator="equal" stopIfTrue="1">
      <formula>0</formula>
    </cfRule>
  </conditionalFormatting>
  <conditionalFormatting sqref="B21">
    <cfRule type="cellIs" priority="9" dxfId="0" operator="equal" stopIfTrue="1">
      <formula>0</formula>
    </cfRule>
  </conditionalFormatting>
  <conditionalFormatting sqref="B30">
    <cfRule type="cellIs" priority="8" dxfId="0" operator="equal" stopIfTrue="1">
      <formula>0</formula>
    </cfRule>
  </conditionalFormatting>
  <conditionalFormatting sqref="B32">
    <cfRule type="cellIs" priority="7" dxfId="0" operator="equal" stopIfTrue="1">
      <formula>0</formula>
    </cfRule>
  </conditionalFormatting>
  <conditionalFormatting sqref="B25">
    <cfRule type="cellIs" priority="6" dxfId="0" operator="equal" stopIfTrue="1">
      <formula>0</formula>
    </cfRule>
  </conditionalFormatting>
  <conditionalFormatting sqref="B34">
    <cfRule type="cellIs" priority="4" dxfId="0" operator="equal" stopIfTrue="1">
      <formula>0</formula>
    </cfRule>
  </conditionalFormatting>
  <conditionalFormatting sqref="J22 L22:O22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</cp:lastModifiedBy>
  <cp:lastPrinted>2023-12-14T07:16:02Z</cp:lastPrinted>
  <dcterms:created xsi:type="dcterms:W3CDTF">2016-10-04T00:54:24Z</dcterms:created>
  <dcterms:modified xsi:type="dcterms:W3CDTF">2023-12-14T07:16:41Z</dcterms:modified>
  <cp:category/>
  <cp:version/>
  <cp:contentType/>
  <cp:contentStatus/>
</cp:coreProperties>
</file>